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Clus 4 - ABSTRACT" sheetId="7" r:id="rId1"/>
    <sheet name="Ramanathapuram" sheetId="1" r:id="rId2"/>
    <sheet name="Trichy" sheetId="2" r:id="rId3"/>
    <sheet name="Thiruvanamalai" sheetId="3" r:id="rId4"/>
    <sheet name="Vellore" sheetId="5" r:id="rId5"/>
    <sheet name="Dharmapuri" sheetId="6" r:id="rId6"/>
  </sheets>
  <definedNames>
    <definedName name="_xlnm._FilterDatabase" localSheetId="1" hidden="1">Ramanathapuram!$A$4:$J$317</definedName>
    <definedName name="_xlnm.Print_Area" localSheetId="0">'Clus 4 - ABSTRACT'!$A$1:$H$21</definedName>
    <definedName name="_xlnm.Print_Area" localSheetId="5">Dharmapuri!$A$1:$H$564</definedName>
    <definedName name="_xlnm.Print_Area" localSheetId="1">Ramanathapuram!$A$1:$H$338</definedName>
    <definedName name="_xlnm.Print_Area" localSheetId="3">Thiruvanamalai!$A$1:$H$82</definedName>
    <definedName name="_xlnm.Print_Area" localSheetId="2">Trichy!$A$1:$H$278</definedName>
    <definedName name="_xlnm.Print_Area" localSheetId="4">Vellore!$A$1:$H$207</definedName>
    <definedName name="_xlnm.Print_Titles" localSheetId="5">Dharmapuri!$1:$4</definedName>
    <definedName name="_xlnm.Print_Titles" localSheetId="1">Ramanathapuram!$1:$4</definedName>
    <definedName name="_xlnm.Print_Titles" localSheetId="3">Thiruvanamalai!$1:$4</definedName>
    <definedName name="_xlnm.Print_Titles" localSheetId="2">Trichy!$1:$4</definedName>
    <definedName name="_xlnm.Print_Titles" localSheetId="4">Vellore!$1:$4</definedName>
  </definedNames>
  <calcPr calcId="124519"/>
</workbook>
</file>

<file path=xl/calcChain.xml><?xml version="1.0" encoding="utf-8"?>
<calcChain xmlns="http://schemas.openxmlformats.org/spreadsheetml/2006/main">
  <c r="H4" i="7"/>
  <c r="H5"/>
  <c r="H6"/>
  <c r="H7"/>
  <c r="H8"/>
  <c r="H9"/>
  <c r="H10"/>
  <c r="H11"/>
  <c r="H12"/>
  <c r="H13"/>
  <c r="H14"/>
  <c r="H15"/>
  <c r="H16"/>
  <c r="H17"/>
  <c r="H18"/>
  <c r="H19"/>
  <c r="H20"/>
  <c r="C21"/>
  <c r="H21" s="1"/>
  <c r="D21"/>
  <c r="E21"/>
  <c r="F21"/>
  <c r="G21"/>
</calcChain>
</file>

<file path=xl/sharedStrings.xml><?xml version="1.0" encoding="utf-8"?>
<sst xmlns="http://schemas.openxmlformats.org/spreadsheetml/2006/main" count="9385" uniqueCount="2393">
  <si>
    <t>Department of Horticulture &amp; Plantation Crops</t>
  </si>
  <si>
    <t>S. No</t>
  </si>
  <si>
    <t>Block</t>
  </si>
  <si>
    <t>Firka</t>
  </si>
  <si>
    <t>Notified Unit (Cluster unit))</t>
  </si>
  <si>
    <t>Revenue villages in the Cluster</t>
  </si>
  <si>
    <t>GOI Code</t>
  </si>
  <si>
    <t>Onion</t>
  </si>
  <si>
    <t>Banana</t>
  </si>
  <si>
    <t>Red Chillies</t>
  </si>
  <si>
    <t>Ramanathapuram</t>
  </si>
  <si>
    <t>Mudukulathur</t>
  </si>
  <si>
    <t>Kadaladi</t>
  </si>
  <si>
    <t>Kamuthi</t>
  </si>
  <si>
    <t>Thiruvadanai</t>
  </si>
  <si>
    <t>Thiruppullani</t>
  </si>
  <si>
    <t>R.S. Mangalam</t>
  </si>
  <si>
    <t>Paramakudi</t>
  </si>
  <si>
    <t>Nainarkoil</t>
  </si>
  <si>
    <t>Bogalur</t>
  </si>
  <si>
    <t>Theriruveli</t>
  </si>
  <si>
    <t>S.Tharaikudi</t>
  </si>
  <si>
    <t>Melakodumalur</t>
  </si>
  <si>
    <t>Kamuthi West</t>
  </si>
  <si>
    <t>Perunazhi</t>
  </si>
  <si>
    <t>Pullur</t>
  </si>
  <si>
    <t>Mangalakudi</t>
  </si>
  <si>
    <t>Abiramam</t>
  </si>
  <si>
    <t>Kamuthi East</t>
  </si>
  <si>
    <t>Keelakkarai</t>
  </si>
  <si>
    <t>Sikkal</t>
  </si>
  <si>
    <t>Sholandhur</t>
  </si>
  <si>
    <t>Parthibanoor</t>
  </si>
  <si>
    <t>Mudukulathur North</t>
  </si>
  <si>
    <t>R.S.Mangalam</t>
  </si>
  <si>
    <t>Kakkoor</t>
  </si>
  <si>
    <t>Mudukulathur South</t>
  </si>
  <si>
    <t>T.U.Mangai</t>
  </si>
  <si>
    <t>Appanur</t>
  </si>
  <si>
    <t>Keelathuval</t>
  </si>
  <si>
    <t>Melaselvanur</t>
  </si>
  <si>
    <t>Sayalkudi</t>
  </si>
  <si>
    <t>Manjur</t>
  </si>
  <si>
    <t>Kiliyur</t>
  </si>
  <si>
    <t>Kovilangulam</t>
  </si>
  <si>
    <t>Ananthur</t>
  </si>
  <si>
    <t>Devipattinam</t>
  </si>
  <si>
    <t>Velanadu</t>
  </si>
  <si>
    <t>Tirupativeppangulam</t>
  </si>
  <si>
    <t>Melakulam</t>
  </si>
  <si>
    <t>Vikkiramapandiapuram</t>
  </si>
  <si>
    <t>T.Karisalkulam</t>
  </si>
  <si>
    <t>Keelaramanadhi</t>
  </si>
  <si>
    <t>Kondunallanpatti</t>
  </si>
  <si>
    <t>Thimmanathapuram</t>
  </si>
  <si>
    <t>Tirumalugandankottai</t>
  </si>
  <si>
    <t>Sathanur</t>
  </si>
  <si>
    <t>Pooseri</t>
  </si>
  <si>
    <t>Keelakodumalur</t>
  </si>
  <si>
    <t>Ulaiyur</t>
  </si>
  <si>
    <t>Kokkarankottai</t>
  </si>
  <si>
    <t>Thaliyanendal</t>
  </si>
  <si>
    <t>T.Valasubramaniapuram</t>
  </si>
  <si>
    <t>Perunali</t>
  </si>
  <si>
    <t>Melaramanadhi</t>
  </si>
  <si>
    <t>Kadamangalam</t>
  </si>
  <si>
    <t>Nilamalagiyamangalam</t>
  </si>
  <si>
    <t>Chittamangalam</t>
  </si>
  <si>
    <t>Vallandai</t>
  </si>
  <si>
    <t>Nirkumdram</t>
  </si>
  <si>
    <t>Karisalkulam</t>
  </si>
  <si>
    <t>T.Nagani</t>
  </si>
  <si>
    <t>Akkalur</t>
  </si>
  <si>
    <t>Kookudi</t>
  </si>
  <si>
    <t>Mangalagudi</t>
  </si>
  <si>
    <t>Neyvayal</t>
  </si>
  <si>
    <t>Neeravi</t>
  </si>
  <si>
    <t>Nagrikathan</t>
  </si>
  <si>
    <t>Paganur</t>
  </si>
  <si>
    <t>Mudimannarkottai</t>
  </si>
  <si>
    <t>Mandalamanickam</t>
  </si>
  <si>
    <t>Idambadal</t>
  </si>
  <si>
    <t>Panaydiyendal</t>
  </si>
  <si>
    <t>Ponthampuli</t>
  </si>
  <si>
    <t>P.Muthuramalingapuram</t>
  </si>
  <si>
    <t>K.Nedungulam</t>
  </si>
  <si>
    <t>Kalangappuli</t>
  </si>
  <si>
    <t>Soodiyur</t>
  </si>
  <si>
    <t>Nallur</t>
  </si>
  <si>
    <t>Thalayadikottai</t>
  </si>
  <si>
    <t>Attangudi</t>
  </si>
  <si>
    <t>Kakkudi</t>
  </si>
  <si>
    <t>Achchangulam</t>
  </si>
  <si>
    <t>Peikulam</t>
  </si>
  <si>
    <t>Ervadi</t>
  </si>
  <si>
    <t>Anaiseri</t>
  </si>
  <si>
    <t>Kanjirangudi</t>
  </si>
  <si>
    <t>Puliyangudi</t>
  </si>
  <si>
    <t>Chithirangudi</t>
  </si>
  <si>
    <t>Nalirukkai</t>
  </si>
  <si>
    <t>Avathandai</t>
  </si>
  <si>
    <t>Emaneswaram</t>
  </si>
  <si>
    <t>Vilatnur</t>
  </si>
  <si>
    <t>Keelathooval</t>
  </si>
  <si>
    <t>Thiruvarangam</t>
  </si>
  <si>
    <t>Mennendhi</t>
  </si>
  <si>
    <t>Manikkaneri</t>
  </si>
  <si>
    <t>Keelakidaram</t>
  </si>
  <si>
    <t>Keeranur</t>
  </si>
  <si>
    <t>Thattanendal</t>
  </si>
  <si>
    <t>M. Karisalkulam</t>
  </si>
  <si>
    <t>Kalayur</t>
  </si>
  <si>
    <t>Perungarai</t>
  </si>
  <si>
    <t>Sethukal</t>
  </si>
  <si>
    <t>K.Villanendhal</t>
  </si>
  <si>
    <t>Seenangudi</t>
  </si>
  <si>
    <t>Peraiyur</t>
  </si>
  <si>
    <t>Chitthanendal</t>
  </si>
  <si>
    <t>Alangulam</t>
  </si>
  <si>
    <t>Sethidal</t>
  </si>
  <si>
    <t>Veeravanur</t>
  </si>
  <si>
    <t>Pullamadai</t>
  </si>
  <si>
    <t>Karumal</t>
  </si>
  <si>
    <t>Archanaipagam Usilangulam</t>
  </si>
  <si>
    <t>Vallakulam</t>
  </si>
  <si>
    <t>Periyanendal</t>
  </si>
  <si>
    <t>Melayakudi</t>
  </si>
  <si>
    <t>Thanichiyam</t>
  </si>
  <si>
    <t>Pandappanendal</t>
  </si>
  <si>
    <t>Vagavayal</t>
  </si>
  <si>
    <t>A.Tharaikkudi</t>
  </si>
  <si>
    <t>Thavasikurichi</t>
  </si>
  <si>
    <t>Maraikkulam</t>
  </si>
  <si>
    <t>Valimarichan</t>
  </si>
  <si>
    <t>Thumbadakkakottai</t>
  </si>
  <si>
    <t>Sambakkulam</t>
  </si>
  <si>
    <t>Paranur</t>
  </si>
  <si>
    <t>Pirabakkalur</t>
  </si>
  <si>
    <t>Theeyanur</t>
  </si>
  <si>
    <t>Mavilangai</t>
  </si>
  <si>
    <t>Panaikkulam</t>
  </si>
  <si>
    <t>Vallam</t>
  </si>
  <si>
    <t>Marandai</t>
  </si>
  <si>
    <t>Ekkakudi</t>
  </si>
  <si>
    <t>Koodakkulam</t>
  </si>
  <si>
    <t>Kumukkottai</t>
  </si>
  <si>
    <t>Keerandai</t>
  </si>
  <si>
    <t>Periakulam</t>
  </si>
  <si>
    <t>Koraikulam</t>
  </si>
  <si>
    <t>Melathooval</t>
  </si>
  <si>
    <t>Valamavur</t>
  </si>
  <si>
    <t>Komboothi</t>
  </si>
  <si>
    <t>Merkkukottagudi</t>
  </si>
  <si>
    <t>Kandilan (Part)</t>
  </si>
  <si>
    <t>K.Karungulam</t>
  </si>
  <si>
    <t>Periyanaikkulam</t>
  </si>
  <si>
    <t>Kulapatham</t>
  </si>
  <si>
    <t>Vellamarichchukkatti</t>
  </si>
  <si>
    <t>A.Katchan</t>
  </si>
  <si>
    <t>S.Andakkudi</t>
  </si>
  <si>
    <t>Ilanchembur</t>
  </si>
  <si>
    <t>K.Veppangulam</t>
  </si>
  <si>
    <t>Sellur</t>
  </si>
  <si>
    <t>Posukkudi</t>
  </si>
  <si>
    <t>Vengalur</t>
  </si>
  <si>
    <t>S.Kavanoor</t>
  </si>
  <si>
    <t>Alagarthevankkottai</t>
  </si>
  <si>
    <t>Rajasuriamadai</t>
  </si>
  <si>
    <t>Vannivayal</t>
  </si>
  <si>
    <t>Oruvanendal</t>
  </si>
  <si>
    <t>Keelakottai</t>
  </si>
  <si>
    <t>Koluvur</t>
  </si>
  <si>
    <t>Sadayanendal</t>
  </si>
  <si>
    <t>Kavanur</t>
  </si>
  <si>
    <t>Swathan</t>
  </si>
  <si>
    <t>Idivilagi</t>
  </si>
  <si>
    <t>Sholandur</t>
  </si>
  <si>
    <t>Seyyalur</t>
  </si>
  <si>
    <t>Kalari</t>
  </si>
  <si>
    <t>Anandur</t>
  </si>
  <si>
    <t>Landai</t>
  </si>
  <si>
    <t>Nagachi</t>
  </si>
  <si>
    <t>Achadipirambu</t>
  </si>
  <si>
    <t>Sengudi</t>
  </si>
  <si>
    <t>Kottakudi</t>
  </si>
  <si>
    <t>Sirakikottai</t>
  </si>
  <si>
    <t>Toruvalur</t>
  </si>
  <si>
    <t>Ramanathamadai</t>
  </si>
  <si>
    <t>Odaikkal</t>
  </si>
  <si>
    <t>Natham</t>
  </si>
  <si>
    <t>Pakkuvetti</t>
  </si>
  <si>
    <t>Pullandai</t>
  </si>
  <si>
    <t>Arasanur</t>
  </si>
  <si>
    <t>Ariyanendal</t>
  </si>
  <si>
    <t>Manaloor</t>
  </si>
  <si>
    <t>Kumariyendal</t>
  </si>
  <si>
    <t>Palangulam</t>
  </si>
  <si>
    <t>Sonaipiriyankottai</t>
  </si>
  <si>
    <t>Thiyagavanseri</t>
  </si>
  <si>
    <t>Karadaranthakudi</t>
  </si>
  <si>
    <t>Sattanur</t>
  </si>
  <si>
    <t>Urathur</t>
  </si>
  <si>
    <t>Karendal</t>
  </si>
  <si>
    <t>Pambur</t>
  </si>
  <si>
    <t>Athankothangudi (Part)</t>
  </si>
  <si>
    <t>Varavani</t>
  </si>
  <si>
    <t>Mosukkudi</t>
  </si>
  <si>
    <t>Nagaramangalam</t>
  </si>
  <si>
    <t>Kadugusandai</t>
  </si>
  <si>
    <t>Mayakulam</t>
  </si>
  <si>
    <t>Kavvur</t>
  </si>
  <si>
    <t>Valanur</t>
  </si>
  <si>
    <t>Siraikulam</t>
  </si>
  <si>
    <t>S.Vagaigulam</t>
  </si>
  <si>
    <t>Achchundanvayal</t>
  </si>
  <si>
    <t>Kakkanendal</t>
  </si>
  <si>
    <t>Eluvanur</t>
  </si>
  <si>
    <t xml:space="preserve"> A.Puthur</t>
  </si>
  <si>
    <t>Pethardevankottai</t>
  </si>
  <si>
    <t>Kattuparmakudi</t>
  </si>
  <si>
    <t>Thethangal</t>
  </si>
  <si>
    <t>Valangudi</t>
  </si>
  <si>
    <t>Ariyankottai</t>
  </si>
  <si>
    <t>Panivasal</t>
  </si>
  <si>
    <t>Vennathur</t>
  </si>
  <si>
    <t>Ettivayal</t>
  </si>
  <si>
    <t>Pulvoikulam (Part)</t>
  </si>
  <si>
    <t>Anaiyur</t>
  </si>
  <si>
    <t>P.Kodikulam</t>
  </si>
  <si>
    <t>Kamankottai</t>
  </si>
  <si>
    <t>Malangudi</t>
  </si>
  <si>
    <t>Urappuli (Part)</t>
  </si>
  <si>
    <t>Vadavaneri</t>
  </si>
  <si>
    <t>Thiru Uthiragosamangai</t>
  </si>
  <si>
    <t>Keelaselvanur</t>
  </si>
  <si>
    <t>Sevvur</t>
  </si>
  <si>
    <t>Nagaram</t>
  </si>
  <si>
    <t>Chitturuvadi</t>
  </si>
  <si>
    <t>Pammanendal</t>
  </si>
  <si>
    <t>Kolundurai</t>
  </si>
  <si>
    <t>S.Kodikulam</t>
  </si>
  <si>
    <t>Arunuthimangalam</t>
  </si>
  <si>
    <t>Melachirupodhu</t>
  </si>
  <si>
    <t>Gangaikondon</t>
  </si>
  <si>
    <t>Kamutnakudi</t>
  </si>
  <si>
    <t>Nagarathakurichi</t>
  </si>
  <si>
    <t>Akkiramesi</t>
  </si>
  <si>
    <t>Manjakollai</t>
  </si>
  <si>
    <t>T.Punavasal</t>
  </si>
  <si>
    <t>Sengappadai</t>
  </si>
  <si>
    <t>Pathanendal</t>
  </si>
  <si>
    <t>Kallikulam</t>
  </si>
  <si>
    <t>Vangarupuram</t>
  </si>
  <si>
    <t>Ariyakudi</t>
  </si>
  <si>
    <t>Kumarakkurichi</t>
  </si>
  <si>
    <t>Sendaneri</t>
  </si>
  <si>
    <t>Poduvakudi</t>
  </si>
  <si>
    <t>Semanur</t>
  </si>
  <si>
    <t>Keelamudukulathur</t>
  </si>
  <si>
    <t>Thavalaikulam</t>
  </si>
  <si>
    <t>Kulathur</t>
  </si>
  <si>
    <t>Radhappuli</t>
  </si>
  <si>
    <t>Pandikanmoi (Part)</t>
  </si>
  <si>
    <t>Enathi</t>
  </si>
  <si>
    <t>Perungalur</t>
  </si>
  <si>
    <t>Melamudukulathur</t>
  </si>
  <si>
    <t>Vendoni</t>
  </si>
  <si>
    <t>Tholur</t>
  </si>
  <si>
    <t>Mummudisathan</t>
  </si>
  <si>
    <t>Keelachirupodhu (Part)</t>
  </si>
  <si>
    <t>Vilangalathur</t>
  </si>
  <si>
    <t>Melaparthibanur (Ct)</t>
  </si>
  <si>
    <t>Keelakulam</t>
  </si>
  <si>
    <t>Thenpoduvakudi</t>
  </si>
  <si>
    <t>Rettaioorani Villadi Vagai</t>
  </si>
  <si>
    <t>Ilankakoor</t>
  </si>
  <si>
    <t>Pudukkottai</t>
  </si>
  <si>
    <t>Pallamerkkulam</t>
  </si>
  <si>
    <t>Sadurvedamangalam</t>
  </si>
  <si>
    <t>A. Panaiyur</t>
  </si>
  <si>
    <t>Annaviyendal Nedunkulam</t>
  </si>
  <si>
    <t>Musittaikurichi</t>
  </si>
  <si>
    <t>Orivayal</t>
  </si>
  <si>
    <t>Pottagavayal</t>
  </si>
  <si>
    <t>Venkittankurichi</t>
  </si>
  <si>
    <t>Vaniyavallam</t>
  </si>
  <si>
    <t>U.Karisalkulam</t>
  </si>
  <si>
    <t>Siruvayal</t>
  </si>
  <si>
    <t>Vengakurichi</t>
  </si>
  <si>
    <t>Pandiyur</t>
  </si>
  <si>
    <t>Mudalur</t>
  </si>
  <si>
    <t>Mallal</t>
  </si>
  <si>
    <t>Melakidaram</t>
  </si>
  <si>
    <t>641985</t>
  </si>
  <si>
    <t>642071</t>
  </si>
  <si>
    <t>641965</t>
  </si>
  <si>
    <t>641961</t>
  </si>
  <si>
    <t>642073</t>
  </si>
  <si>
    <t>642023</t>
  </si>
  <si>
    <t>642075</t>
  </si>
  <si>
    <t>642046</t>
  </si>
  <si>
    <t>642072</t>
  </si>
  <si>
    <t>641962</t>
  </si>
  <si>
    <t>641995</t>
  </si>
  <si>
    <t>641960</t>
  </si>
  <si>
    <t>641984</t>
  </si>
  <si>
    <t>642074</t>
  </si>
  <si>
    <t>641996</t>
  </si>
  <si>
    <t>642047</t>
  </si>
  <si>
    <t>642082</t>
  </si>
  <si>
    <t>642049</t>
  </si>
  <si>
    <t>642022</t>
  </si>
  <si>
    <t>642050</t>
  </si>
  <si>
    <t>641787</t>
  </si>
  <si>
    <t>641782</t>
  </si>
  <si>
    <t>642007</t>
  </si>
  <si>
    <t>641770</t>
  </si>
  <si>
    <t>642021</t>
  </si>
  <si>
    <t>641778</t>
  </si>
  <si>
    <t>641788</t>
  </si>
  <si>
    <t>641773</t>
  </si>
  <si>
    <t>641774</t>
  </si>
  <si>
    <t>641776</t>
  </si>
  <si>
    <t>642020</t>
  </si>
  <si>
    <t>641789</t>
  </si>
  <si>
    <t>641772</t>
  </si>
  <si>
    <t>642019</t>
  </si>
  <si>
    <t>642018</t>
  </si>
  <si>
    <t>642016</t>
  </si>
  <si>
    <t>642059</t>
  </si>
  <si>
    <t>642153</t>
  </si>
  <si>
    <t>642045</t>
  </si>
  <si>
    <t>642048</t>
  </si>
  <si>
    <t>642024</t>
  </si>
  <si>
    <t>642058</t>
  </si>
  <si>
    <t>641851</t>
  </si>
  <si>
    <t>641865</t>
  </si>
  <si>
    <t>641977</t>
  </si>
  <si>
    <t>641873</t>
  </si>
  <si>
    <t>955495</t>
  </si>
  <si>
    <t>641870</t>
  </si>
  <si>
    <t>642010</t>
  </si>
  <si>
    <t>642005</t>
  </si>
  <si>
    <t>642056</t>
  </si>
  <si>
    <t>642094</t>
  </si>
  <si>
    <t>641975</t>
  </si>
  <si>
    <t>642157</t>
  </si>
  <si>
    <t>641981</t>
  </si>
  <si>
    <t>641989</t>
  </si>
  <si>
    <t>642152</t>
  </si>
  <si>
    <t>642051</t>
  </si>
  <si>
    <t>642070</t>
  </si>
  <si>
    <t>641880</t>
  </si>
  <si>
    <t>641926</t>
  </si>
  <si>
    <t>641967</t>
  </si>
  <si>
    <t>641970</t>
  </si>
  <si>
    <t>641936</t>
  </si>
  <si>
    <t>642159</t>
  </si>
  <si>
    <t>642061</t>
  </si>
  <si>
    <t>641979</t>
  </si>
  <si>
    <t>641958</t>
  </si>
  <si>
    <t>642069</t>
  </si>
  <si>
    <t>641922</t>
  </si>
  <si>
    <t>641874</t>
  </si>
  <si>
    <t>641888</t>
  </si>
  <si>
    <t>642042</t>
  </si>
  <si>
    <t>641859</t>
  </si>
  <si>
    <t>642033</t>
  </si>
  <si>
    <t>641909</t>
  </si>
  <si>
    <t>642151</t>
  </si>
  <si>
    <t>641841</t>
  </si>
  <si>
    <t>641943</t>
  </si>
  <si>
    <t>641840</t>
  </si>
  <si>
    <t>641987</t>
  </si>
  <si>
    <t>642078</t>
  </si>
  <si>
    <t>641945</t>
  </si>
  <si>
    <t>641891</t>
  </si>
  <si>
    <t>641905</t>
  </si>
  <si>
    <t>642092</t>
  </si>
  <si>
    <t>641890</t>
  </si>
  <si>
    <t>641886</t>
  </si>
  <si>
    <t>642006</t>
  </si>
  <si>
    <t>642025</t>
  </si>
  <si>
    <t>642017</t>
  </si>
  <si>
    <t>641902</t>
  </si>
  <si>
    <t>641858</t>
  </si>
  <si>
    <t>642015</t>
  </si>
  <si>
    <t>641852</t>
  </si>
  <si>
    <t>641983</t>
  </si>
  <si>
    <t>641949</t>
  </si>
  <si>
    <t>642038</t>
  </si>
  <si>
    <t>642127</t>
  </si>
  <si>
    <t>641893</t>
  </si>
  <si>
    <t>642054</t>
  </si>
  <si>
    <t>642129</t>
  </si>
  <si>
    <t>642009</t>
  </si>
  <si>
    <t>641933</t>
  </si>
  <si>
    <t>642055</t>
  </si>
  <si>
    <t>642087</t>
  </si>
  <si>
    <t>641955</t>
  </si>
  <si>
    <t>641974</t>
  </si>
  <si>
    <t>641860</t>
  </si>
  <si>
    <t>642041</t>
  </si>
  <si>
    <t>641964</t>
  </si>
  <si>
    <t>641992</t>
  </si>
  <si>
    <t>641931</t>
  </si>
  <si>
    <t>642004</t>
  </si>
  <si>
    <t>642155</t>
  </si>
  <si>
    <t>642130</t>
  </si>
  <si>
    <t>956131</t>
  </si>
  <si>
    <t>641894</t>
  </si>
  <si>
    <t>641999</t>
  </si>
  <si>
    <t>642036</t>
  </si>
  <si>
    <t>641968</t>
  </si>
  <si>
    <t>641982</t>
  </si>
  <si>
    <t>641957</t>
  </si>
  <si>
    <t>641895</t>
  </si>
  <si>
    <t>956134</t>
  </si>
  <si>
    <t>641854</t>
  </si>
  <si>
    <t>642123</t>
  </si>
  <si>
    <t>642112</t>
  </si>
  <si>
    <t>642052</t>
  </si>
  <si>
    <t>641946</t>
  </si>
  <si>
    <t>956135</t>
  </si>
  <si>
    <t>641889</t>
  </si>
  <si>
    <t>641944</t>
  </si>
  <si>
    <t>642014</t>
  </si>
  <si>
    <t>642105</t>
  </si>
  <si>
    <t>641971</t>
  </si>
  <si>
    <t>642044</t>
  </si>
  <si>
    <t>641857</t>
  </si>
  <si>
    <t>641951</t>
  </si>
  <si>
    <t>642148</t>
  </si>
  <si>
    <t>641821</t>
  </si>
  <si>
    <t>642067</t>
  </si>
  <si>
    <t>642131</t>
  </si>
  <si>
    <t>641853</t>
  </si>
  <si>
    <t>641884</t>
  </si>
  <si>
    <t>641908</t>
  </si>
  <si>
    <t>642111</t>
  </si>
  <si>
    <t>641843</t>
  </si>
  <si>
    <t>641839</t>
  </si>
  <si>
    <t>642013</t>
  </si>
  <si>
    <t>642027</t>
  </si>
  <si>
    <t>642160</t>
  </si>
  <si>
    <t>641912</t>
  </si>
  <si>
    <t>641923</t>
  </si>
  <si>
    <t>641976</t>
  </si>
  <si>
    <t>642104</t>
  </si>
  <si>
    <t>642110</t>
  </si>
  <si>
    <t>641990</t>
  </si>
  <si>
    <t>641916</t>
  </si>
  <si>
    <t>641867</t>
  </si>
  <si>
    <t>641823</t>
  </si>
  <si>
    <t>641954</t>
  </si>
  <si>
    <t>642106</t>
  </si>
  <si>
    <t>641929</t>
  </si>
  <si>
    <t>641997</t>
  </si>
  <si>
    <t>641842</t>
  </si>
  <si>
    <t>641897</t>
  </si>
  <si>
    <t>641872</t>
  </si>
  <si>
    <t>642079</t>
  </si>
  <si>
    <t>642161</t>
  </si>
  <si>
    <t>641825</t>
  </si>
  <si>
    <t>642154</t>
  </si>
  <si>
    <t>642080</t>
  </si>
  <si>
    <t>642060</t>
  </si>
  <si>
    <t>956138</t>
  </si>
  <si>
    <t>642125</t>
  </si>
  <si>
    <t>641934</t>
  </si>
  <si>
    <t>642008</t>
  </si>
  <si>
    <t>641988</t>
  </si>
  <si>
    <t>641948</t>
  </si>
  <si>
    <t>956127</t>
  </si>
  <si>
    <t>641879</t>
  </si>
  <si>
    <t>641940</t>
  </si>
  <si>
    <t>641903</t>
  </si>
  <si>
    <t>641869</t>
  </si>
  <si>
    <t>642012</t>
  </si>
  <si>
    <t>642057</t>
  </si>
  <si>
    <t>642098</t>
  </si>
  <si>
    <t>641950</t>
  </si>
  <si>
    <t>641994</t>
  </si>
  <si>
    <t>641978</t>
  </si>
  <si>
    <t>642026</t>
  </si>
  <si>
    <t>641911</t>
  </si>
  <si>
    <t>641935</t>
  </si>
  <si>
    <t>642128</t>
  </si>
  <si>
    <t>955494</t>
  </si>
  <si>
    <t>641868</t>
  </si>
  <si>
    <t>642149</t>
  </si>
  <si>
    <t>642064</t>
  </si>
  <si>
    <t>641938</t>
  </si>
  <si>
    <t>641871</t>
  </si>
  <si>
    <t>641848</t>
  </si>
  <si>
    <t>642037</t>
  </si>
  <si>
    <t>641969</t>
  </si>
  <si>
    <t>641915</t>
  </si>
  <si>
    <t>641953</t>
  </si>
  <si>
    <t>641826</t>
  </si>
  <si>
    <t>642001</t>
  </si>
  <si>
    <t>641921</t>
  </si>
  <si>
    <t>955492</t>
  </si>
  <si>
    <t>641877</t>
  </si>
  <si>
    <t>642011</t>
  </si>
  <si>
    <t>955493</t>
  </si>
  <si>
    <t>641920</t>
  </si>
  <si>
    <t>642002</t>
  </si>
  <si>
    <t>642028</t>
  </si>
  <si>
    <t>641930</t>
  </si>
  <si>
    <t>642034</t>
  </si>
  <si>
    <t>642003</t>
  </si>
  <si>
    <t>641947</t>
  </si>
  <si>
    <t>641993</t>
  </si>
  <si>
    <t>642000</t>
  </si>
  <si>
    <t>641878</t>
  </si>
  <si>
    <t>641952</t>
  </si>
  <si>
    <t>955490</t>
  </si>
  <si>
    <t>641883</t>
  </si>
  <si>
    <t>641941</t>
  </si>
  <si>
    <t>641866</t>
  </si>
  <si>
    <t>641932</t>
  </si>
  <si>
    <t>641991</t>
  </si>
  <si>
    <t>641942</t>
  </si>
  <si>
    <t>641980</t>
  </si>
  <si>
    <t>641906</t>
  </si>
  <si>
    <t>641927</t>
  </si>
  <si>
    <t>641917</t>
  </si>
  <si>
    <t>641998</t>
  </si>
  <si>
    <t>641973</t>
  </si>
  <si>
    <t>641956</t>
  </si>
  <si>
    <t>641966</t>
  </si>
  <si>
    <t>642040</t>
  </si>
  <si>
    <t>641928</t>
  </si>
  <si>
    <t>956128</t>
  </si>
  <si>
    <t>641986</t>
  </si>
  <si>
    <t>642032</t>
  </si>
  <si>
    <t>642156</t>
  </si>
  <si>
    <t>641910</t>
  </si>
  <si>
    <t>641914</t>
  </si>
  <si>
    <t>642076</t>
  </si>
  <si>
    <t>642030</t>
  </si>
  <si>
    <t>956136</t>
  </si>
  <si>
    <t>641887</t>
  </si>
  <si>
    <t>641924</t>
  </si>
  <si>
    <t>641881</t>
  </si>
  <si>
    <t>642035</t>
  </si>
  <si>
    <t>641913</t>
  </si>
  <si>
    <t>641972</t>
  </si>
  <si>
    <t>641918</t>
  </si>
  <si>
    <t>641939</t>
  </si>
  <si>
    <t>642150</t>
  </si>
  <si>
    <t>642062</t>
  </si>
  <si>
    <t>Tapioca</t>
  </si>
  <si>
    <t>Uppiliyapuram</t>
  </si>
  <si>
    <t>Thuraiyur</t>
  </si>
  <si>
    <t>Tattayyangarpettai</t>
  </si>
  <si>
    <t>Musiri</t>
  </si>
  <si>
    <t>Pullambadi</t>
  </si>
  <si>
    <t>Thottiam</t>
  </si>
  <si>
    <t>Manachanallur</t>
  </si>
  <si>
    <t>Vaiyampatti</t>
  </si>
  <si>
    <t>Lalgudi</t>
  </si>
  <si>
    <t>Koppampatti</t>
  </si>
  <si>
    <t>Kannanur</t>
  </si>
  <si>
    <t>Valaiyeduppu</t>
  </si>
  <si>
    <t>Sengattupatti</t>
  </si>
  <si>
    <t>Thumbalam</t>
  </si>
  <si>
    <t>Erakudi</t>
  </si>
  <si>
    <t>Pulivalam</t>
  </si>
  <si>
    <t>Peruvalappur</t>
  </si>
  <si>
    <t>Elurpatti</t>
  </si>
  <si>
    <t>Kariyamanickam</t>
  </si>
  <si>
    <t>Kallakudi</t>
  </si>
  <si>
    <t>Thottiyam</t>
  </si>
  <si>
    <t>Kattuputtur</t>
  </si>
  <si>
    <t>V.Periapatti</t>
  </si>
  <si>
    <t>Sirukaambur</t>
  </si>
  <si>
    <t>Valadi</t>
  </si>
  <si>
    <t>Anbil</t>
  </si>
  <si>
    <t>Amoor</t>
  </si>
  <si>
    <t>Osarapalli</t>
  </si>
  <si>
    <t>Senappanallur</t>
  </si>
  <si>
    <t>Keerambur</t>
  </si>
  <si>
    <t>Venkatachalapuram</t>
  </si>
  <si>
    <t>Arachi</t>
  </si>
  <si>
    <t>Maruvathur</t>
  </si>
  <si>
    <t>Sirunavalur</t>
  </si>
  <si>
    <t>Thuraiyur Pudupatti</t>
  </si>
  <si>
    <t>Pagalavadi</t>
  </si>
  <si>
    <t>Rudrakshakombai</t>
  </si>
  <si>
    <t>Abinimangalam</t>
  </si>
  <si>
    <t>Thinnanur</t>
  </si>
  <si>
    <t>Vadakkuveli</t>
  </si>
  <si>
    <t>Murugur</t>
  </si>
  <si>
    <t>Veeramachanpatti</t>
  </si>
  <si>
    <t>Peramangalam</t>
  </si>
  <si>
    <t>Jambumadai</t>
  </si>
  <si>
    <t>Mahadevi</t>
  </si>
  <si>
    <t>Reddimangudi</t>
  </si>
  <si>
    <t>Muthiampalayam</t>
  </si>
  <si>
    <t>Nagalapuram</t>
  </si>
  <si>
    <t>Thiranipalayam</t>
  </si>
  <si>
    <t>Urakkarai</t>
  </si>
  <si>
    <t>Koppamapuri</t>
  </si>
  <si>
    <t>Anjalam</t>
  </si>
  <si>
    <t>Naduvalur</t>
  </si>
  <si>
    <t>Venkatesapuram</t>
  </si>
  <si>
    <t>Neikulam</t>
  </si>
  <si>
    <t>Nagayanallur</t>
  </si>
  <si>
    <t>Oottathur</t>
  </si>
  <si>
    <t>Pachaperumal Patti South</t>
  </si>
  <si>
    <t>Uppiliapuram (North)</t>
  </si>
  <si>
    <t>Sobanapuram</t>
  </si>
  <si>
    <t>Pachaperumalpatti North</t>
  </si>
  <si>
    <t>Poonnusangampatti</t>
  </si>
  <si>
    <t>Seedevimangalam (South)</t>
  </si>
  <si>
    <t>Seedevimangalam (North)</t>
  </si>
  <si>
    <t>Valasiramani</t>
  </si>
  <si>
    <t>Adanur</t>
  </si>
  <si>
    <t>Vadamalaipatti</t>
  </si>
  <si>
    <t>Vairichettipalayam</t>
  </si>
  <si>
    <t>Baderpettai</t>
  </si>
  <si>
    <t>Thenparanadu</t>
  </si>
  <si>
    <t>Puliyansolaikombai</t>
  </si>
  <si>
    <t>Sikkathambur  South</t>
  </si>
  <si>
    <t>Pillapalayam</t>
  </si>
  <si>
    <t>Sukkalampatti Kombai</t>
  </si>
  <si>
    <t>Karattampatti</t>
  </si>
  <si>
    <t>Kalingamudayanpatti</t>
  </si>
  <si>
    <t>Kargudi</t>
  </si>
  <si>
    <t>Shanamangalam</t>
  </si>
  <si>
    <t>Sikkathambur North</t>
  </si>
  <si>
    <t>Edumalai</t>
  </si>
  <si>
    <t>Valveluthur</t>
  </si>
  <si>
    <t>T. Renganathapuram</t>
  </si>
  <si>
    <t>Kottaiyur</t>
  </si>
  <si>
    <t>Kottathur</t>
  </si>
  <si>
    <t>Talugai</t>
  </si>
  <si>
    <t>Vengadathanur</t>
  </si>
  <si>
    <t>Okkarai</t>
  </si>
  <si>
    <t>Uppiliapuram (South)</t>
  </si>
  <si>
    <t>Siruganatham</t>
  </si>
  <si>
    <t>Konappampatti</t>
  </si>
  <si>
    <t>Devanur</t>
  </si>
  <si>
    <t>Singalandapuram</t>
  </si>
  <si>
    <t>Visalakshiammal Samudram</t>
  </si>
  <si>
    <t>Morupatti</t>
  </si>
  <si>
    <t>Soorampatti</t>
  </si>
  <si>
    <t>Kollapatti</t>
  </si>
  <si>
    <t>Poolancheri</t>
  </si>
  <si>
    <t>Vazhaiyur</t>
  </si>
  <si>
    <t>Puthanampatti</t>
  </si>
  <si>
    <t>Periyakurukkai</t>
  </si>
  <si>
    <t>Ammapatti</t>
  </si>
  <si>
    <t>Kombai</t>
  </si>
  <si>
    <t>Tholurpatti</t>
  </si>
  <si>
    <t>Alagapuri</t>
  </si>
  <si>
    <t>Paithambarai</t>
  </si>
  <si>
    <t>Kamalapuram</t>
  </si>
  <si>
    <t>Nambukurichi</t>
  </si>
  <si>
    <t>Thiruthalaiyur</t>
  </si>
  <si>
    <t>Perur</t>
  </si>
  <si>
    <t>Keelarasoor</t>
  </si>
  <si>
    <t>Kumalur</t>
  </si>
  <si>
    <t>Vandalaikudalur</t>
  </si>
  <si>
    <t>Orathur</t>
  </si>
  <si>
    <t>Moovanur</t>
  </si>
  <si>
    <t>Chokkanathapuram</t>
  </si>
  <si>
    <t>Pidaramangalam</t>
  </si>
  <si>
    <t>Kaduvetti</t>
  </si>
  <si>
    <t>Elamanam</t>
  </si>
  <si>
    <t>Sekkanam</t>
  </si>
  <si>
    <t>Vaiyamalaipalayam</t>
  </si>
  <si>
    <t>Vellalapatti</t>
  </si>
  <si>
    <t>Kidaram</t>
  </si>
  <si>
    <t>Thoppampatti</t>
  </si>
  <si>
    <t>Murungai</t>
  </si>
  <si>
    <t>Nadupatti</t>
  </si>
  <si>
    <t>Kumaravadi</t>
  </si>
  <si>
    <t>Vellur</t>
  </si>
  <si>
    <t>Sukkampatti</t>
  </si>
  <si>
    <t>Sathamangalam</t>
  </si>
  <si>
    <t>Koothur</t>
  </si>
  <si>
    <t>Madavarperumalkovil</t>
  </si>
  <si>
    <t>Adikudi</t>
  </si>
  <si>
    <t>Thirumangalam</t>
  </si>
  <si>
    <t>Angarai</t>
  </si>
  <si>
    <t>Vengangudi</t>
  </si>
  <si>
    <t>Ariyur</t>
  </si>
  <si>
    <t>Melur</t>
  </si>
  <si>
    <t>Melaseedevimangalam</t>
  </si>
  <si>
    <t>Mumudicholamangalam</t>
  </si>
  <si>
    <t>Kovathakudi</t>
  </si>
  <si>
    <t>Pamparamchutti</t>
  </si>
  <si>
    <t>Seshasamudram</t>
  </si>
  <si>
    <t>S.Kannanur(East)</t>
  </si>
  <si>
    <t>Idaiyathumangalam</t>
  </si>
  <si>
    <t>Manakkal (West)</t>
  </si>
  <si>
    <t>Appadurai</t>
  </si>
  <si>
    <t>Pichandarkovil (Ct)</t>
  </si>
  <si>
    <t>Agaram</t>
  </si>
  <si>
    <t>S.Kannanur(West)</t>
  </si>
  <si>
    <t>Thiruvasi</t>
  </si>
  <si>
    <t>Uluthangudi</t>
  </si>
  <si>
    <t>Pasari Kombai</t>
  </si>
  <si>
    <t>Kattuputtur(West)</t>
  </si>
  <si>
    <t>Alagiyamanavalam</t>
  </si>
  <si>
    <t>Kodunthurai</t>
  </si>
  <si>
    <t>Manparai</t>
  </si>
  <si>
    <t>Sirumayangudi (East)</t>
  </si>
  <si>
    <t>Unniyur</t>
  </si>
  <si>
    <t>Poovalur (East)</t>
  </si>
  <si>
    <t>Ayyampalayam</t>
  </si>
  <si>
    <t>Periapallipalayam</t>
  </si>
  <si>
    <t>Pudukottai</t>
  </si>
  <si>
    <t>Sirumayangudi (West)</t>
  </si>
  <si>
    <t>Mullipadi</t>
  </si>
  <si>
    <t>Neiveli</t>
  </si>
  <si>
    <t>Kariyamanickam (East)</t>
  </si>
  <si>
    <t>Aniyappur</t>
  </si>
  <si>
    <t>Alambadi</t>
  </si>
  <si>
    <t>Sriramasamudram</t>
  </si>
  <si>
    <t>Melpathu</t>
  </si>
  <si>
    <t>Poovalur West)</t>
  </si>
  <si>
    <t>Musiri (East)</t>
  </si>
  <si>
    <t>L.Abishegapuram</t>
  </si>
  <si>
    <t>Sevendhinathapuram</t>
  </si>
  <si>
    <t>Kattuputtur (East)</t>
  </si>
  <si>
    <t>Arasalur</t>
  </si>
  <si>
    <t>Theerampalayam</t>
  </si>
  <si>
    <t>M.Puthur  (Musiri)</t>
  </si>
  <si>
    <t>Thirumanamedu (East)</t>
  </si>
  <si>
    <t>Sithoor</t>
  </si>
  <si>
    <t>Seelaipillayarputhur</t>
  </si>
  <si>
    <t>Nerujalakudi</t>
  </si>
  <si>
    <t>Kariyamanickam (West)</t>
  </si>
  <si>
    <t>Alagarai</t>
  </si>
  <si>
    <t>Thirumanamedu (West)</t>
  </si>
  <si>
    <t>Killiyanallur (North)</t>
  </si>
  <si>
    <t>Siruthaiyur</t>
  </si>
  <si>
    <t>Chinnapallipalayam</t>
  </si>
  <si>
    <t>Thiruppangali (South)</t>
  </si>
  <si>
    <t>Srinivasanallur</t>
  </si>
  <si>
    <t>Manakkal (East)</t>
  </si>
  <si>
    <t>Thirunarayanapuram</t>
  </si>
  <si>
    <t>Manamedu</t>
  </si>
  <si>
    <t>Esanakorai</t>
  </si>
  <si>
    <t>Killiyanallur (South)</t>
  </si>
  <si>
    <t>T.Valavanoor</t>
  </si>
  <si>
    <t>Nallamathikombai</t>
  </si>
  <si>
    <t>Kallathukombai</t>
  </si>
  <si>
    <t>Vengaimandalam</t>
  </si>
  <si>
    <t>Inam Pudur</t>
  </si>
  <si>
    <t>Thiruthiamalai</t>
  </si>
  <si>
    <t>Sithambur</t>
  </si>
  <si>
    <t>Ponnambalapatti</t>
  </si>
  <si>
    <t>Mohavanur (South)</t>
  </si>
  <si>
    <t>Sirugudi</t>
  </si>
  <si>
    <t>Mohavanur (North)</t>
  </si>
  <si>
    <t>Nallampillai</t>
  </si>
  <si>
    <t>Sengampatti Kombai Bit Ii</t>
  </si>
  <si>
    <t>Sengampatti Kombai Bit I</t>
  </si>
  <si>
    <t>Thinnakonam</t>
  </si>
  <si>
    <t>Komangalam</t>
  </si>
  <si>
    <t>Kattukulam</t>
  </si>
  <si>
    <t>Puduvadi</t>
  </si>
  <si>
    <t>Mookureddiapatti</t>
  </si>
  <si>
    <t>635761</t>
  </si>
  <si>
    <t>635793</t>
  </si>
  <si>
    <t>635704</t>
  </si>
  <si>
    <t>635783</t>
  </si>
  <si>
    <t>635764</t>
  </si>
  <si>
    <t>635703</t>
  </si>
  <si>
    <t>635779</t>
  </si>
  <si>
    <t>635726</t>
  </si>
  <si>
    <t>635773</t>
  </si>
  <si>
    <t>635713</t>
  </si>
  <si>
    <t>635808</t>
  </si>
  <si>
    <t>635770</t>
  </si>
  <si>
    <t>635718</t>
  </si>
  <si>
    <t>635715</t>
  </si>
  <si>
    <t>635806</t>
  </si>
  <si>
    <t>635784</t>
  </si>
  <si>
    <t>635803</t>
  </si>
  <si>
    <t>635736</t>
  </si>
  <si>
    <t>635698</t>
  </si>
  <si>
    <t>635796</t>
  </si>
  <si>
    <t>635697</t>
  </si>
  <si>
    <t>635888</t>
  </si>
  <si>
    <t>635798</t>
  </si>
  <si>
    <t>635797</t>
  </si>
  <si>
    <t>635877</t>
  </si>
  <si>
    <t>635696</t>
  </si>
  <si>
    <t>635752</t>
  </si>
  <si>
    <t>635700</t>
  </si>
  <si>
    <t>635809</t>
  </si>
  <si>
    <t>635795</t>
  </si>
  <si>
    <t>635875</t>
  </si>
  <si>
    <t>635675</t>
  </si>
  <si>
    <t>635781</t>
  </si>
  <si>
    <t>635876</t>
  </si>
  <si>
    <t>635790</t>
  </si>
  <si>
    <t>803621</t>
  </si>
  <si>
    <t>635760</t>
  </si>
  <si>
    <t>635771</t>
  </si>
  <si>
    <t>635804</t>
  </si>
  <si>
    <t>635836</t>
  </si>
  <si>
    <t>635835</t>
  </si>
  <si>
    <t>635699</t>
  </si>
  <si>
    <t>635807</t>
  </si>
  <si>
    <t>635694</t>
  </si>
  <si>
    <t>635758</t>
  </si>
  <si>
    <t>635774</t>
  </si>
  <si>
    <t>635762</t>
  </si>
  <si>
    <t>635768</t>
  </si>
  <si>
    <t>635786</t>
  </si>
  <si>
    <t>635692</t>
  </si>
  <si>
    <t>635754</t>
  </si>
  <si>
    <t>635714</t>
  </si>
  <si>
    <t>635794</t>
  </si>
  <si>
    <t>635695</t>
  </si>
  <si>
    <t>635837</t>
  </si>
  <si>
    <t>635776</t>
  </si>
  <si>
    <t>635839</t>
  </si>
  <si>
    <t>635667</t>
  </si>
  <si>
    <t>635778</t>
  </si>
  <si>
    <t>635785</t>
  </si>
  <si>
    <t>635716</t>
  </si>
  <si>
    <t>635751</t>
  </si>
  <si>
    <t>635684</t>
  </si>
  <si>
    <t>635780</t>
  </si>
  <si>
    <t>635775</t>
  </si>
  <si>
    <t>635765</t>
  </si>
  <si>
    <t>635805</t>
  </si>
  <si>
    <t>635777</t>
  </si>
  <si>
    <t>635669</t>
  </si>
  <si>
    <t>635753</t>
  </si>
  <si>
    <t>635701</t>
  </si>
  <si>
    <t>635702</t>
  </si>
  <si>
    <t>635800</t>
  </si>
  <si>
    <t>635792</t>
  </si>
  <si>
    <t>954979</t>
  </si>
  <si>
    <t>635708</t>
  </si>
  <si>
    <t>635801</t>
  </si>
  <si>
    <t>635707</t>
  </si>
  <si>
    <t>635838</t>
  </si>
  <si>
    <t>635717</t>
  </si>
  <si>
    <t>635719</t>
  </si>
  <si>
    <t>635887</t>
  </si>
  <si>
    <t>635799</t>
  </si>
  <si>
    <t>635782</t>
  </si>
  <si>
    <t>635674</t>
  </si>
  <si>
    <t>635791</t>
  </si>
  <si>
    <t>635705</t>
  </si>
  <si>
    <t>635670</t>
  </si>
  <si>
    <t>635886</t>
  </si>
  <si>
    <t>635712</t>
  </si>
  <si>
    <t>635723</t>
  </si>
  <si>
    <t>635893</t>
  </si>
  <si>
    <t>635902</t>
  </si>
  <si>
    <t>635897</t>
  </si>
  <si>
    <t>635889</t>
  </si>
  <si>
    <t>635882</t>
  </si>
  <si>
    <t>635735</t>
  </si>
  <si>
    <t>635802</t>
  </si>
  <si>
    <t>635676</t>
  </si>
  <si>
    <t>635683</t>
  </si>
  <si>
    <t>636090</t>
  </si>
  <si>
    <t>636066</t>
  </si>
  <si>
    <t>636040</t>
  </si>
  <si>
    <t>636041</t>
  </si>
  <si>
    <t>635665</t>
  </si>
  <si>
    <t>635666</t>
  </si>
  <si>
    <t>636086</t>
  </si>
  <si>
    <t>636085</t>
  </si>
  <si>
    <t>635744</t>
  </si>
  <si>
    <t>635721</t>
  </si>
  <si>
    <t>955008</t>
  </si>
  <si>
    <t>635958</t>
  </si>
  <si>
    <t>635872</t>
  </si>
  <si>
    <t>635873</t>
  </si>
  <si>
    <t>635938</t>
  </si>
  <si>
    <t>635917</t>
  </si>
  <si>
    <t>635941</t>
  </si>
  <si>
    <t>635871</t>
  </si>
  <si>
    <t>635961</t>
  </si>
  <si>
    <t>954971</t>
  </si>
  <si>
    <t>954962</t>
  </si>
  <si>
    <t>635869</t>
  </si>
  <si>
    <t>635942</t>
  </si>
  <si>
    <t>635944</t>
  </si>
  <si>
    <t>635955</t>
  </si>
  <si>
    <t>954972</t>
  </si>
  <si>
    <t>635956</t>
  </si>
  <si>
    <t>635940</t>
  </si>
  <si>
    <t>635948</t>
  </si>
  <si>
    <t>635874</t>
  </si>
  <si>
    <t>954970</t>
  </si>
  <si>
    <t>954973</t>
  </si>
  <si>
    <t>635868</t>
  </si>
  <si>
    <t>954969</t>
  </si>
  <si>
    <t>635757</t>
  </si>
  <si>
    <t>955006</t>
  </si>
  <si>
    <t>635870</t>
  </si>
  <si>
    <t>635747</t>
  </si>
  <si>
    <t>635720</t>
  </si>
  <si>
    <t>635929</t>
  </si>
  <si>
    <t>635677</t>
  </si>
  <si>
    <t>954963</t>
  </si>
  <si>
    <t>635745</t>
  </si>
  <si>
    <t>635678</t>
  </si>
  <si>
    <t>636088</t>
  </si>
  <si>
    <t>635928</t>
  </si>
  <si>
    <t>635691</t>
  </si>
  <si>
    <t>635739</t>
  </si>
  <si>
    <t>635864</t>
  </si>
  <si>
    <t>636042</t>
  </si>
  <si>
    <t>635680</t>
  </si>
  <si>
    <t>635867</t>
  </si>
  <si>
    <t>954964</t>
  </si>
  <si>
    <t>954977</t>
  </si>
  <si>
    <t>954961</t>
  </si>
  <si>
    <t>635954</t>
  </si>
  <si>
    <t>635681</t>
  </si>
  <si>
    <t>635686</t>
  </si>
  <si>
    <t>635859</t>
  </si>
  <si>
    <t>635685</t>
  </si>
  <si>
    <t>635953</t>
  </si>
  <si>
    <t>955007</t>
  </si>
  <si>
    <t>635682</t>
  </si>
  <si>
    <t>635943</t>
  </si>
  <si>
    <t>635863</t>
  </si>
  <si>
    <t>635689</t>
  </si>
  <si>
    <t>635952</t>
  </si>
  <si>
    <t>635865</t>
  </si>
  <si>
    <t>954965</t>
  </si>
  <si>
    <t>635679</t>
  </si>
  <si>
    <t>635861</t>
  </si>
  <si>
    <t>635688</t>
  </si>
  <si>
    <t>635939</t>
  </si>
  <si>
    <t>635687</t>
  </si>
  <si>
    <t>635690</t>
  </si>
  <si>
    <t>635950</t>
  </si>
  <si>
    <t>635866</t>
  </si>
  <si>
    <t>635951</t>
  </si>
  <si>
    <t>956347</t>
  </si>
  <si>
    <t>955011</t>
  </si>
  <si>
    <t>635734</t>
  </si>
  <si>
    <t>636039</t>
  </si>
  <si>
    <t>635733</t>
  </si>
  <si>
    <t>635748</t>
  </si>
  <si>
    <t>635852</t>
  </si>
  <si>
    <t>636089</t>
  </si>
  <si>
    <t>636065</t>
  </si>
  <si>
    <t>635841</t>
  </si>
  <si>
    <t>636064</t>
  </si>
  <si>
    <t>636060</t>
  </si>
  <si>
    <t>635756</t>
  </si>
  <si>
    <t>635755</t>
  </si>
  <si>
    <t>635740</t>
  </si>
  <si>
    <t>635738</t>
  </si>
  <si>
    <t>635737</t>
  </si>
  <si>
    <t>636087</t>
  </si>
  <si>
    <t>636084</t>
  </si>
  <si>
    <t>Tiruvannamalai</t>
  </si>
  <si>
    <t>Keelapennathur</t>
  </si>
  <si>
    <t>Thurinjapuram</t>
  </si>
  <si>
    <t>West Arani</t>
  </si>
  <si>
    <t>Polur</t>
  </si>
  <si>
    <t>Arani</t>
  </si>
  <si>
    <t>Kalasapakkam</t>
  </si>
  <si>
    <t>Chengam</t>
  </si>
  <si>
    <t>Pudupalayam</t>
  </si>
  <si>
    <t>Thandrampet</t>
  </si>
  <si>
    <t>Kilpennathur</t>
  </si>
  <si>
    <t>Mangalam</t>
  </si>
  <si>
    <t>Kannammangalam</t>
  </si>
  <si>
    <t>Santhavasal</t>
  </si>
  <si>
    <t>Agrapalayam</t>
  </si>
  <si>
    <t>Kelur</t>
  </si>
  <si>
    <t>Thachampattu</t>
  </si>
  <si>
    <t>Thanipadi</t>
  </si>
  <si>
    <t>Vanapuram</t>
  </si>
  <si>
    <t>Kettavarampalayam</t>
  </si>
  <si>
    <t>Thandrampattu</t>
  </si>
  <si>
    <t>Vazhuthalangunnam</t>
  </si>
  <si>
    <t>Ganapapuram</t>
  </si>
  <si>
    <t>Seelappandal</t>
  </si>
  <si>
    <t>Kunnumuringi</t>
  </si>
  <si>
    <t>Sananandal</t>
  </si>
  <si>
    <t>Pichandal</t>
  </si>
  <si>
    <t>Madalambadi</t>
  </si>
  <si>
    <t>Bodhamangalam</t>
  </si>
  <si>
    <t>V Namiyandal</t>
  </si>
  <si>
    <t>Sorandal</t>
  </si>
  <si>
    <t>Vallivagai</t>
  </si>
  <si>
    <t>Sirunathur</t>
  </si>
  <si>
    <t>S-Puthur</t>
  </si>
  <si>
    <t>Kalasamudram</t>
  </si>
  <si>
    <t>Kilnagar</t>
  </si>
  <si>
    <t>Thulavapushpagiri</t>
  </si>
  <si>
    <t>Kolathur</t>
  </si>
  <si>
    <t>Kalpattu</t>
  </si>
  <si>
    <t>Kattukanallur</t>
  </si>
  <si>
    <t>Kannamangalam</t>
  </si>
  <si>
    <t>Thiappanandhal</t>
  </si>
  <si>
    <t>Athimalaipattu</t>
  </si>
  <si>
    <t>Vaziur</t>
  </si>
  <si>
    <t>Mullandram</t>
  </si>
  <si>
    <t>Vannankulam</t>
  </si>
  <si>
    <t>Pushpagiri</t>
  </si>
  <si>
    <t>Iyyampalayam</t>
  </si>
  <si>
    <t>Palvathuvendran</t>
  </si>
  <si>
    <t>Ariyapadi</t>
  </si>
  <si>
    <t>Munivanthangal</t>
  </si>
  <si>
    <t>Sirumur</t>
  </si>
  <si>
    <t>Vettiyantholuvam</t>
  </si>
  <si>
    <t>Melnagar</t>
  </si>
  <si>
    <t>Padavedu</t>
  </si>
  <si>
    <t>Mattavettu</t>
  </si>
  <si>
    <t>Parayampattu</t>
  </si>
  <si>
    <t>Kuppanatham</t>
  </si>
  <si>
    <t>Talayampallam</t>
  </si>
  <si>
    <t>Paramanandal</t>
  </si>
  <si>
    <t>Veeranandal</t>
  </si>
  <si>
    <t>Melmuthanur</t>
  </si>
  <si>
    <t>Pavipattu</t>
  </si>
  <si>
    <t>Chinniyampettai</t>
  </si>
  <si>
    <t>Mel Palur</t>
  </si>
  <si>
    <t>Chennasamudram</t>
  </si>
  <si>
    <t>Valayambattu</t>
  </si>
  <si>
    <t>Melsiruppakkkam</t>
  </si>
  <si>
    <t>Nandimangalam</t>
  </si>
  <si>
    <t>Sholankuppam (Mel)</t>
  </si>
  <si>
    <t>Munnuramangalam</t>
  </si>
  <si>
    <t>Kayambattu</t>
  </si>
  <si>
    <t>Athipadi</t>
  </si>
  <si>
    <t>Allikondapattu</t>
  </si>
  <si>
    <t>Kakkarasampalayam</t>
  </si>
  <si>
    <t>Beemarapatti</t>
  </si>
  <si>
    <t>Perungolathur</t>
  </si>
  <si>
    <t>Gangavaram</t>
  </si>
  <si>
    <t>Panaiolapadi</t>
  </si>
  <si>
    <t>Jambodai</t>
  </si>
  <si>
    <t>Puduchekkadi</t>
  </si>
  <si>
    <t>Perieri</t>
  </si>
  <si>
    <t xml:space="preserve">Kadaladi </t>
  </si>
  <si>
    <t>Gangalamahadevi</t>
  </si>
  <si>
    <t>Veeralur</t>
  </si>
  <si>
    <t>Kil Palur</t>
  </si>
  <si>
    <t>Kilsirupakkam</t>
  </si>
  <si>
    <t>Karapattu</t>
  </si>
  <si>
    <t>Thandarampatti</t>
  </si>
  <si>
    <t>Malayanoorchakkadi</t>
  </si>
  <si>
    <t>632097</t>
  </si>
  <si>
    <t>632098</t>
  </si>
  <si>
    <t>632105</t>
  </si>
  <si>
    <t>632126</t>
  </si>
  <si>
    <t>632111</t>
  </si>
  <si>
    <t>632103</t>
  </si>
  <si>
    <t>632106</t>
  </si>
  <si>
    <t>632070</t>
  </si>
  <si>
    <t>632087</t>
  </si>
  <si>
    <t>632067</t>
  </si>
  <si>
    <t>632101</t>
  </si>
  <si>
    <t>632084</t>
  </si>
  <si>
    <t>632113</t>
  </si>
  <si>
    <t>632119</t>
  </si>
  <si>
    <t>631182</t>
  </si>
  <si>
    <t>631653</t>
  </si>
  <si>
    <t>631179</t>
  </si>
  <si>
    <t>631177</t>
  </si>
  <si>
    <t>631664</t>
  </si>
  <si>
    <t>631165</t>
  </si>
  <si>
    <t>631665</t>
  </si>
  <si>
    <t>631648</t>
  </si>
  <si>
    <t>631164</t>
  </si>
  <si>
    <t>631166</t>
  </si>
  <si>
    <t>631690</t>
  </si>
  <si>
    <t>631167</t>
  </si>
  <si>
    <t>631652</t>
  </si>
  <si>
    <t>631170</t>
  </si>
  <si>
    <t>631181</t>
  </si>
  <si>
    <t>631672</t>
  </si>
  <si>
    <t>631183</t>
  </si>
  <si>
    <t>631695</t>
  </si>
  <si>
    <t>631178</t>
  </si>
  <si>
    <t>631683</t>
  </si>
  <si>
    <t>631692</t>
  </si>
  <si>
    <t>631168</t>
  </si>
  <si>
    <t>631175</t>
  </si>
  <si>
    <t>631180</t>
  </si>
  <si>
    <t>631663</t>
  </si>
  <si>
    <t>631798</t>
  </si>
  <si>
    <t>632227</t>
  </si>
  <si>
    <t>631861</t>
  </si>
  <si>
    <t>632230</t>
  </si>
  <si>
    <t>631862</t>
  </si>
  <si>
    <t>631860</t>
  </si>
  <si>
    <t>632005</t>
  </si>
  <si>
    <t>632226</t>
  </si>
  <si>
    <t>631999</t>
  </si>
  <si>
    <t>631799</t>
  </si>
  <si>
    <t>631890</t>
  </si>
  <si>
    <t>631864</t>
  </si>
  <si>
    <t>631987</t>
  </si>
  <si>
    <t>631885</t>
  </si>
  <si>
    <t>631747</t>
  </si>
  <si>
    <t>631869</t>
  </si>
  <si>
    <t>631889</t>
  </si>
  <si>
    <t>632006</t>
  </si>
  <si>
    <t>632238</t>
  </si>
  <si>
    <t>631998</t>
  </si>
  <si>
    <t>954526</t>
  </si>
  <si>
    <t>632027</t>
  </si>
  <si>
    <t>632031</t>
  </si>
  <si>
    <t>631743</t>
  </si>
  <si>
    <t>631886</t>
  </si>
  <si>
    <t>632008</t>
  </si>
  <si>
    <t>632007</t>
  </si>
  <si>
    <t>631887</t>
  </si>
  <si>
    <t>631801</t>
  </si>
  <si>
    <t>631795</t>
  </si>
  <si>
    <t>631797</t>
  </si>
  <si>
    <t>631800</t>
  </si>
  <si>
    <t>631988</t>
  </si>
  <si>
    <t>631872</t>
  </si>
  <si>
    <t>631991</t>
  </si>
  <si>
    <t>632001</t>
  </si>
  <si>
    <t>Guava</t>
  </si>
  <si>
    <t>Brinjal</t>
  </si>
  <si>
    <t>Tomato</t>
  </si>
  <si>
    <t>Vellore</t>
  </si>
  <si>
    <t>Anaicut</t>
  </si>
  <si>
    <t>Madhanur</t>
  </si>
  <si>
    <t>Jolarpet</t>
  </si>
  <si>
    <t>Tirupathur</t>
  </si>
  <si>
    <t>Kandili</t>
  </si>
  <si>
    <t>Alangayam</t>
  </si>
  <si>
    <t>Nemili</t>
  </si>
  <si>
    <t>Pernampattu</t>
  </si>
  <si>
    <t>Kaniyambadi</t>
  </si>
  <si>
    <t>K.V. Kuppam</t>
  </si>
  <si>
    <t>Timiri</t>
  </si>
  <si>
    <t>Gudiyatham</t>
  </si>
  <si>
    <t>Kaveripakkam</t>
  </si>
  <si>
    <t>Natrampalli</t>
  </si>
  <si>
    <t>Odukathur</t>
  </si>
  <si>
    <t>Ammanakoil</t>
  </si>
  <si>
    <t>Koratti</t>
  </si>
  <si>
    <t>Pudurnadu</t>
  </si>
  <si>
    <t>Panapakkam</t>
  </si>
  <si>
    <t>Pallur</t>
  </si>
  <si>
    <t>Andiappanur</t>
  </si>
  <si>
    <t>Jolarpettai</t>
  </si>
  <si>
    <t>Melpatti</t>
  </si>
  <si>
    <t>K.V.Kuppam</t>
  </si>
  <si>
    <t>Thimiri</t>
  </si>
  <si>
    <t>Gudiyatham West</t>
  </si>
  <si>
    <t>Vaduganthangal</t>
  </si>
  <si>
    <t>Gudiyatham East</t>
  </si>
  <si>
    <t>Pennathur</t>
  </si>
  <si>
    <t>Athikuppam</t>
  </si>
  <si>
    <t>Gengasanikuppam</t>
  </si>
  <si>
    <t>Nemandapuram</t>
  </si>
  <si>
    <t>Madayapattu</t>
  </si>
  <si>
    <t>Mallapalli</t>
  </si>
  <si>
    <t>Umayampattu</t>
  </si>
  <si>
    <t>Velakalnatham</t>
  </si>
  <si>
    <t>Serpadi</t>
  </si>
  <si>
    <t>Thathavalli</t>
  </si>
  <si>
    <t>Kudappattu</t>
  </si>
  <si>
    <t>Kadirampatti</t>
  </si>
  <si>
    <t>Matrapalli</t>
  </si>
  <si>
    <t>A.K.Mottur</t>
  </si>
  <si>
    <t>Palnankuppam</t>
  </si>
  <si>
    <t>Pungampattunadu</t>
  </si>
  <si>
    <t>Chinnarampatti</t>
  </si>
  <si>
    <t>Periyakannalapatti</t>
  </si>
  <si>
    <t>Chinnakannalapatti</t>
  </si>
  <si>
    <t>Madapalli</t>
  </si>
  <si>
    <t>Odayamuthur</t>
  </si>
  <si>
    <t>Vishamangalam</t>
  </si>
  <si>
    <t>Lakkinayakkampatti</t>
  </si>
  <si>
    <t>Rachamangalam</t>
  </si>
  <si>
    <t>Bommikuppam</t>
  </si>
  <si>
    <t>Ganganayakanpatti</t>
  </si>
  <si>
    <t>Nellivasalnadu</t>
  </si>
  <si>
    <t>Sevvathur</t>
  </si>
  <si>
    <t>Naravindampatti</t>
  </si>
  <si>
    <t>Badanavadi</t>
  </si>
  <si>
    <t>Perampattu</t>
  </si>
  <si>
    <t>Avalur</t>
  </si>
  <si>
    <t>Reddivalam</t>
  </si>
  <si>
    <t>Sirunamalli</t>
  </si>
  <si>
    <t>Thandalam (Jagir)</t>
  </si>
  <si>
    <t>Mangattucheri(Kadambanallur)</t>
  </si>
  <si>
    <t>Nangamangalam</t>
  </si>
  <si>
    <t>Arigilavadi</t>
  </si>
  <si>
    <t>Kizveedhi</t>
  </si>
  <si>
    <t>Sayanavaram (Jagir)</t>
  </si>
  <si>
    <t>Attupakkam</t>
  </si>
  <si>
    <t>S.Kolathur</t>
  </si>
  <si>
    <t>Melvenbakkam</t>
  </si>
  <si>
    <t>Illuppaithandalam</t>
  </si>
  <si>
    <t>Agavalam</t>
  </si>
  <si>
    <t>Kilakalathur</t>
  </si>
  <si>
    <t>Sankarampadi</t>
  </si>
  <si>
    <t>Chittoor</t>
  </si>
  <si>
    <t>Kalathur</t>
  </si>
  <si>
    <t>Chitheri</t>
  </si>
  <si>
    <t>Kodambakkam</t>
  </si>
  <si>
    <t>Perapperi</t>
  </si>
  <si>
    <t>Poigainallur</t>
  </si>
  <si>
    <t>Kariyakoodal</t>
  </si>
  <si>
    <t>Thenmampakkam</t>
  </si>
  <si>
    <t>Melandurai</t>
  </si>
  <si>
    <t>Vepperi</t>
  </si>
  <si>
    <t>Ochalam</t>
  </si>
  <si>
    <t>Asanallikuppam</t>
  </si>
  <si>
    <t>Kattupakkam</t>
  </si>
  <si>
    <t>Parithiputhur</t>
  </si>
  <si>
    <t>Mahendravadi</t>
  </si>
  <si>
    <t>Thirumalpur (Ct)</t>
  </si>
  <si>
    <t>Nagavedu</t>
  </si>
  <si>
    <t>Kilvenbakkam</t>
  </si>
  <si>
    <t>Velithangipuram</t>
  </si>
  <si>
    <t>Melkalathur</t>
  </si>
  <si>
    <t>Melpakkam</t>
  </si>
  <si>
    <t>Kilandurai</t>
  </si>
  <si>
    <t>Velianallur</t>
  </si>
  <si>
    <t>Vettangulam</t>
  </si>
  <si>
    <t>Punnai</t>
  </si>
  <si>
    <t>Pinnavaram</t>
  </si>
  <si>
    <t>Parameswaramangalam</t>
  </si>
  <si>
    <t>Arumbakkam</t>
  </si>
  <si>
    <t>Perumbulipakkam</t>
  </si>
  <si>
    <t>Nedumpuli</t>
  </si>
  <si>
    <t>Ganapathipuram</t>
  </si>
  <si>
    <t>Elathur</t>
  </si>
  <si>
    <t>Kilvenkatapuram</t>
  </si>
  <si>
    <t>Uliyanallur</t>
  </si>
  <si>
    <t>Meleri</t>
  </si>
  <si>
    <t>Melapulam</t>
  </si>
  <si>
    <t>Nelvoy</t>
  </si>
  <si>
    <t>Selvamandai</t>
  </si>
  <si>
    <t>Marimanikuppam</t>
  </si>
  <si>
    <t>Damalerimuthur (Ct)</t>
  </si>
  <si>
    <t>Gummidigampatti</t>
  </si>
  <si>
    <t>Elagiri Village</t>
  </si>
  <si>
    <t>Kothakottai</t>
  </si>
  <si>
    <t>Katteri</t>
  </si>
  <si>
    <t>Mailpatti</t>
  </si>
  <si>
    <t>Perumapattu</t>
  </si>
  <si>
    <t>Irunapattu</t>
  </si>
  <si>
    <t>Nimmiyambattu</t>
  </si>
  <si>
    <t>Thuttikadu</t>
  </si>
  <si>
    <t>Kilpallipattu</t>
  </si>
  <si>
    <t>Elagiri Hills</t>
  </si>
  <si>
    <t>Kilur</t>
  </si>
  <si>
    <t>Kuppam</t>
  </si>
  <si>
    <t>Kurisilapattu</t>
  </si>
  <si>
    <t>Chakkarakuppam</t>
  </si>
  <si>
    <t>Chinna Palli Kuppam</t>
  </si>
  <si>
    <t>Jittapalli</t>
  </si>
  <si>
    <t>Melpallipattu</t>
  </si>
  <si>
    <t>Mandalanayanagunda</t>
  </si>
  <si>
    <t>Asanampattu</t>
  </si>
  <si>
    <t>Nariyaneri</t>
  </si>
  <si>
    <t>Rangasamudram</t>
  </si>
  <si>
    <t>Vellakuttai</t>
  </si>
  <si>
    <t>Pudupatti</t>
  </si>
  <si>
    <t>Poongulam</t>
  </si>
  <si>
    <t>Mudinampattu</t>
  </si>
  <si>
    <t>Varadalampattu</t>
  </si>
  <si>
    <t>Varagur</t>
  </si>
  <si>
    <t>Alinjikuppam</t>
  </si>
  <si>
    <t>Kil Arasampattu</t>
  </si>
  <si>
    <t>Mothakkal</t>
  </si>
  <si>
    <t>Melmankuppam</t>
  </si>
  <si>
    <t>Palampakkam</t>
  </si>
  <si>
    <t>Mettupalayam</t>
  </si>
  <si>
    <t>Punganur</t>
  </si>
  <si>
    <t>Agraharam</t>
  </si>
  <si>
    <t>Cheri</t>
  </si>
  <si>
    <t>Thokkiyam</t>
  </si>
  <si>
    <t>Sethuvandai</t>
  </si>
  <si>
    <t>Melarasampattu</t>
  </si>
  <si>
    <t>Pogalur</t>
  </si>
  <si>
    <t>Venkatapuram</t>
  </si>
  <si>
    <t>Singarikoil</t>
  </si>
  <si>
    <t>Kammasamudram</t>
  </si>
  <si>
    <t>Kattalai</t>
  </si>
  <si>
    <t>Mosur</t>
  </si>
  <si>
    <t>Semballi</t>
  </si>
  <si>
    <t>Chinnakandili</t>
  </si>
  <si>
    <t>Kurumberi</t>
  </si>
  <si>
    <t>Thondanthulasi</t>
  </si>
  <si>
    <t>Paravakkal</t>
  </si>
  <si>
    <t>Jolarpettai R.F.</t>
  </si>
  <si>
    <t>Kathalampattu</t>
  </si>
  <si>
    <t>Reddimankuppam</t>
  </si>
  <si>
    <t>Vannanthangal</t>
  </si>
  <si>
    <t>Pinnanthurai</t>
  </si>
  <si>
    <t>Nagal</t>
  </si>
  <si>
    <t>Kaniyambadi (Ct)</t>
  </si>
  <si>
    <t>Melmoil</t>
  </si>
  <si>
    <t>Mandalavadi</t>
  </si>
  <si>
    <t>Thottithoraimottur</t>
  </si>
  <si>
    <t>Pakkampalayam</t>
  </si>
  <si>
    <t>Chimmanaputhur</t>
  </si>
  <si>
    <t>Maliyapattu</t>
  </si>
  <si>
    <t>Panamadangi</t>
  </si>
  <si>
    <t>Devarishikuppam</t>
  </si>
  <si>
    <t>Kilalathur</t>
  </si>
  <si>
    <t>Andiyappanur</t>
  </si>
  <si>
    <t>Kilkothur</t>
  </si>
  <si>
    <t>Anaimallur</t>
  </si>
  <si>
    <t>Ponneri</t>
  </si>
  <si>
    <t>Nacharkuppam</t>
  </si>
  <si>
    <t>Sholavaram</t>
  </si>
  <si>
    <t>Peddur</t>
  </si>
  <si>
    <t>Mallangunda</t>
  </si>
  <si>
    <t>630859</t>
  </si>
  <si>
    <t>630974</t>
  </si>
  <si>
    <t>630865</t>
  </si>
  <si>
    <t>630858</t>
  </si>
  <si>
    <t>630860</t>
  </si>
  <si>
    <t>631089</t>
  </si>
  <si>
    <t>630868</t>
  </si>
  <si>
    <t>631085</t>
  </si>
  <si>
    <t>630861</t>
  </si>
  <si>
    <t>631095</t>
  </si>
  <si>
    <t>631115</t>
  </si>
  <si>
    <t>631114</t>
  </si>
  <si>
    <t>631120</t>
  </si>
  <si>
    <t>631119</t>
  </si>
  <si>
    <t>631094</t>
  </si>
  <si>
    <t>631116</t>
  </si>
  <si>
    <t>631140</t>
  </si>
  <si>
    <t>631127</t>
  </si>
  <si>
    <t>631126</t>
  </si>
  <si>
    <t>631117</t>
  </si>
  <si>
    <t>631096</t>
  </si>
  <si>
    <t>631121</t>
  </si>
  <si>
    <t>631142</t>
  </si>
  <si>
    <t>631108</t>
  </si>
  <si>
    <t>631133</t>
  </si>
  <si>
    <t>631111</t>
  </si>
  <si>
    <t>631118</t>
  </si>
  <si>
    <t>631137</t>
  </si>
  <si>
    <t>631145</t>
  </si>
  <si>
    <t>631139</t>
  </si>
  <si>
    <t>631135</t>
  </si>
  <si>
    <t>631106</t>
  </si>
  <si>
    <t>631141</t>
  </si>
  <si>
    <t>630675</t>
  </si>
  <si>
    <t>630654</t>
  </si>
  <si>
    <t>630627</t>
  </si>
  <si>
    <t>630671</t>
  </si>
  <si>
    <t>630609</t>
  </si>
  <si>
    <t>630667</t>
  </si>
  <si>
    <t>630610</t>
  </si>
  <si>
    <t>630636</t>
  </si>
  <si>
    <t>630634</t>
  </si>
  <si>
    <t>630633</t>
  </si>
  <si>
    <t>630653</t>
  </si>
  <si>
    <t>630672</t>
  </si>
  <si>
    <t>630628</t>
  </si>
  <si>
    <t>630655</t>
  </si>
  <si>
    <t>630626</t>
  </si>
  <si>
    <t>630684</t>
  </si>
  <si>
    <t>630631</t>
  </si>
  <si>
    <t>630683</t>
  </si>
  <si>
    <t>630594</t>
  </si>
  <si>
    <t>630637</t>
  </si>
  <si>
    <t>630645</t>
  </si>
  <si>
    <t>630669</t>
  </si>
  <si>
    <t>954467</t>
  </si>
  <si>
    <t>954469</t>
  </si>
  <si>
    <t>954465</t>
  </si>
  <si>
    <t>630613</t>
  </si>
  <si>
    <t>630647</t>
  </si>
  <si>
    <t>630615</t>
  </si>
  <si>
    <t>630649</t>
  </si>
  <si>
    <t>954468</t>
  </si>
  <si>
    <t>630619</t>
  </si>
  <si>
    <t>630595</t>
  </si>
  <si>
    <t>630638</t>
  </si>
  <si>
    <t>630657</t>
  </si>
  <si>
    <t>630691</t>
  </si>
  <si>
    <t>630614</t>
  </si>
  <si>
    <t>630673</t>
  </si>
  <si>
    <t>630623</t>
  </si>
  <si>
    <t>630618</t>
  </si>
  <si>
    <t>630596</t>
  </si>
  <si>
    <t>630630</t>
  </si>
  <si>
    <t>630612</t>
  </si>
  <si>
    <t>630670</t>
  </si>
  <si>
    <t>630650</t>
  </si>
  <si>
    <t>630648</t>
  </si>
  <si>
    <t>954466</t>
  </si>
  <si>
    <t>630632</t>
  </si>
  <si>
    <t>630629</t>
  </si>
  <si>
    <t>630616</t>
  </si>
  <si>
    <t>630674</t>
  </si>
  <si>
    <t>630656</t>
  </si>
  <si>
    <t>630651</t>
  </si>
  <si>
    <t>630625</t>
  </si>
  <si>
    <t>630635</t>
  </si>
  <si>
    <t>630646</t>
  </si>
  <si>
    <t>630624</t>
  </si>
  <si>
    <t>630668</t>
  </si>
  <si>
    <t>630652</t>
  </si>
  <si>
    <t>630617</t>
  </si>
  <si>
    <t>630952</t>
  </si>
  <si>
    <t>631158</t>
  </si>
  <si>
    <t>631105</t>
  </si>
  <si>
    <t>631078</t>
  </si>
  <si>
    <t>630923</t>
  </si>
  <si>
    <t>631079</t>
  </si>
  <si>
    <t>630334</t>
  </si>
  <si>
    <t>630959</t>
  </si>
  <si>
    <t>630958</t>
  </si>
  <si>
    <t>630921</t>
  </si>
  <si>
    <t>630853</t>
  </si>
  <si>
    <t>630878</t>
  </si>
  <si>
    <t>631076</t>
  </si>
  <si>
    <t>630437</t>
  </si>
  <si>
    <t>630693</t>
  </si>
  <si>
    <t>630960</t>
  </si>
  <si>
    <t>954488</t>
  </si>
  <si>
    <t>630985</t>
  </si>
  <si>
    <t>630287</t>
  </si>
  <si>
    <t>630986</t>
  </si>
  <si>
    <t>631086</t>
  </si>
  <si>
    <t>630987</t>
  </si>
  <si>
    <t>631107</t>
  </si>
  <si>
    <t>630274</t>
  </si>
  <si>
    <t>630922</t>
  </si>
  <si>
    <t>631132</t>
  </si>
  <si>
    <t>630954</t>
  </si>
  <si>
    <t>630438</t>
  </si>
  <si>
    <t>630841</t>
  </si>
  <si>
    <t>630718</t>
  </si>
  <si>
    <t>630332</t>
  </si>
  <si>
    <t>630873</t>
  </si>
  <si>
    <t>630881</t>
  </si>
  <si>
    <t>954463</t>
  </si>
  <si>
    <t>630400</t>
  </si>
  <si>
    <t>630852</t>
  </si>
  <si>
    <t>630879</t>
  </si>
  <si>
    <t>630717</t>
  </si>
  <si>
    <t>630298</t>
  </si>
  <si>
    <t>630662</t>
  </si>
  <si>
    <t>631102</t>
  </si>
  <si>
    <t>630423</t>
  </si>
  <si>
    <t>630867</t>
  </si>
  <si>
    <t>630309</t>
  </si>
  <si>
    <t>630692</t>
  </si>
  <si>
    <t>630876</t>
  </si>
  <si>
    <t>630880</t>
  </si>
  <si>
    <t>630663</t>
  </si>
  <si>
    <t>630436</t>
  </si>
  <si>
    <t>630741</t>
  </si>
  <si>
    <t>630286</t>
  </si>
  <si>
    <t>631104</t>
  </si>
  <si>
    <t>631143</t>
  </si>
  <si>
    <t>630396</t>
  </si>
  <si>
    <t>630310</t>
  </si>
  <si>
    <t>631147</t>
  </si>
  <si>
    <t>630874</t>
  </si>
  <si>
    <t>630328</t>
  </si>
  <si>
    <t>630866</t>
  </si>
  <si>
    <t>630857</t>
  </si>
  <si>
    <t>630421</t>
  </si>
  <si>
    <t>630914</t>
  </si>
  <si>
    <t>630401</t>
  </si>
  <si>
    <t>631075</t>
  </si>
  <si>
    <t>630302</t>
  </si>
  <si>
    <t>630983</t>
  </si>
  <si>
    <t>956004</t>
  </si>
  <si>
    <t>630399</t>
  </si>
  <si>
    <t>630398</t>
  </si>
  <si>
    <t>630420</t>
  </si>
  <si>
    <t>630877</t>
  </si>
  <si>
    <t>630694</t>
  </si>
  <si>
    <t>630422</t>
  </si>
  <si>
    <t>630957</t>
  </si>
  <si>
    <t>630856</t>
  </si>
  <si>
    <t>630716</t>
  </si>
  <si>
    <t>631077</t>
  </si>
  <si>
    <t>630953</t>
  </si>
  <si>
    <t>630843</t>
  </si>
  <si>
    <t>954492</t>
  </si>
  <si>
    <t>630948</t>
  </si>
  <si>
    <t>Cabbage</t>
  </si>
  <si>
    <t>Dharmapuri</t>
  </si>
  <si>
    <t>Karimangalam</t>
  </si>
  <si>
    <t>Palacode</t>
  </si>
  <si>
    <t>Morappur</t>
  </si>
  <si>
    <t>Nallampalli</t>
  </si>
  <si>
    <t>Pappireddipatti</t>
  </si>
  <si>
    <t>Pennagaram</t>
  </si>
  <si>
    <t>Harur</t>
  </si>
  <si>
    <t>Vellichandai</t>
  </si>
  <si>
    <t>Marandahalli</t>
  </si>
  <si>
    <t>Tenkaraikottai</t>
  </si>
  <si>
    <t>Indur</t>
  </si>
  <si>
    <t>Pulikarai</t>
  </si>
  <si>
    <t>Palayam</t>
  </si>
  <si>
    <t>Bommidi</t>
  </si>
  <si>
    <t>Kadathur</t>
  </si>
  <si>
    <t>Kariamangalam</t>
  </si>
  <si>
    <t>Periyanahalli</t>
  </si>
  <si>
    <t>Kambainallur</t>
  </si>
  <si>
    <t>Krishnapuram</t>
  </si>
  <si>
    <t>Theerthamalai</t>
  </si>
  <si>
    <t>Papparapatti</t>
  </si>
  <si>
    <t>Jittandahalli</t>
  </si>
  <si>
    <t>Jakkasamudram</t>
  </si>
  <si>
    <t>Chudanur</t>
  </si>
  <si>
    <t>Karukkanahalli</t>
  </si>
  <si>
    <t>Velakalahalli (Part)</t>
  </si>
  <si>
    <t>Mahendramangalam</t>
  </si>
  <si>
    <t>Dandukaranahalli</t>
  </si>
  <si>
    <t>Thurinihalli</t>
  </si>
  <si>
    <t>Errabaiyanahalli</t>
  </si>
  <si>
    <t>Selliyampatti</t>
  </si>
  <si>
    <t>Boalanahalli</t>
  </si>
  <si>
    <t>Thoppur T.Kanigarahalli</t>
  </si>
  <si>
    <t>Bothakkadu</t>
  </si>
  <si>
    <t>Maravadi</t>
  </si>
  <si>
    <t>Chikkadornabettam</t>
  </si>
  <si>
    <t>Athimutlu</t>
  </si>
  <si>
    <t>Chinnagowndanahalli</t>
  </si>
  <si>
    <t>Maniyabadi</t>
  </si>
  <si>
    <t>Elumichanahalli</t>
  </si>
  <si>
    <t>Elagiri</t>
  </si>
  <si>
    <t>Mukkulam</t>
  </si>
  <si>
    <t>Naduhalli</t>
  </si>
  <si>
    <t>Boppidi</t>
  </si>
  <si>
    <t>Adagapadi</t>
  </si>
  <si>
    <t>Begarahalli</t>
  </si>
  <si>
    <t>Periyanur</t>
  </si>
  <si>
    <t>Laligam</t>
  </si>
  <si>
    <t>Gummanur</t>
  </si>
  <si>
    <t>Erranahalli</t>
  </si>
  <si>
    <t>Murukkampatti</t>
  </si>
  <si>
    <t>Irumathur</t>
  </si>
  <si>
    <t>Maniathahalli</t>
  </si>
  <si>
    <t>Sengabasuvantalar</t>
  </si>
  <si>
    <t>Vedarampatti</t>
  </si>
  <si>
    <t>Erudukuttahalli</t>
  </si>
  <si>
    <t>Belamaranahalli</t>
  </si>
  <si>
    <t>Annamalaihalli</t>
  </si>
  <si>
    <t>Namandahalli</t>
  </si>
  <si>
    <t>Annasagaram</t>
  </si>
  <si>
    <t>Anjehalli</t>
  </si>
  <si>
    <t>Sekkodi</t>
  </si>
  <si>
    <t>Unisenahalli</t>
  </si>
  <si>
    <t>Kelavalli</t>
  </si>
  <si>
    <t>Sitteri</t>
  </si>
  <si>
    <t>Kammampatti</t>
  </si>
  <si>
    <t>Jakkupatti</t>
  </si>
  <si>
    <t>Sivadi</t>
  </si>
  <si>
    <t>Somenahalli</t>
  </si>
  <si>
    <t>Balajangamanhalli</t>
  </si>
  <si>
    <t>Bikkanahalli</t>
  </si>
  <si>
    <t>Vagurappampatti</t>
  </si>
  <si>
    <t>Themmarayanahalli</t>
  </si>
  <si>
    <t>Nallagudlahalli</t>
  </si>
  <si>
    <t>Errakuttahalli</t>
  </si>
  <si>
    <t>Samanur</t>
  </si>
  <si>
    <t>Jertalav</t>
  </si>
  <si>
    <t>Palavadi</t>
  </si>
  <si>
    <t>Pandarachettipatti</t>
  </si>
  <si>
    <t>Konangihalli</t>
  </si>
  <si>
    <t>Mittareddihalli</t>
  </si>
  <si>
    <t>Thirumalvadi</t>
  </si>
  <si>
    <t>Andihalli</t>
  </si>
  <si>
    <t>Adiyamankottai</t>
  </si>
  <si>
    <t>Barigam R.F. (Hills)</t>
  </si>
  <si>
    <t>Pattukonampatty</t>
  </si>
  <si>
    <t>Alamelupuram</t>
  </si>
  <si>
    <t>Panjapalli</t>
  </si>
  <si>
    <t>Pulidikarai</t>
  </si>
  <si>
    <t>Dokkubodanahalli</t>
  </si>
  <si>
    <t>Mookanur</t>
  </si>
  <si>
    <t>Thippireddihalli</t>
  </si>
  <si>
    <t>Ajjampatty</t>
  </si>
  <si>
    <t>Venkatesamudram</t>
  </si>
  <si>
    <t>Nonanganur</t>
  </si>
  <si>
    <t>Akkamanahalli</t>
  </si>
  <si>
    <t>B.Mallapuram</t>
  </si>
  <si>
    <t>Hanumanthapuram</t>
  </si>
  <si>
    <t>Elandaikuttapatty</t>
  </si>
  <si>
    <t>Kondampatti</t>
  </si>
  <si>
    <t>Mitta Dhinnahalli</t>
  </si>
  <si>
    <t>Sembiyanur</t>
  </si>
  <si>
    <t>Mademangalam</t>
  </si>
  <si>
    <t>Vellolai</t>
  </si>
  <si>
    <t>Kolimekkenur</t>
  </si>
  <si>
    <t>Echanahalli</t>
  </si>
  <si>
    <t>Naickanahalli</t>
  </si>
  <si>
    <t>Bairanatham</t>
  </si>
  <si>
    <t>Ottupatti</t>
  </si>
  <si>
    <t>Pilparuthi</t>
  </si>
  <si>
    <t>Hale-Dharmapuri (Ct)</t>
  </si>
  <si>
    <t>Mukkalnaickanahalli</t>
  </si>
  <si>
    <t>Kariamangalam  (TP)</t>
  </si>
  <si>
    <t>Nallanahalli</t>
  </si>
  <si>
    <t>Pumandahalli</t>
  </si>
  <si>
    <t>Kuppur</t>
  </si>
  <si>
    <t>Veppilaimuthempatti</t>
  </si>
  <si>
    <t>Mallikuttai</t>
  </si>
  <si>
    <t>Pappinaickanahalli</t>
  </si>
  <si>
    <t>Konanginaickanahalli</t>
  </si>
  <si>
    <t>Kadagathur</t>
  </si>
  <si>
    <t>Mitta Noolahalli</t>
  </si>
  <si>
    <t>Kottumaranahalli</t>
  </si>
  <si>
    <t>Madathahally</t>
  </si>
  <si>
    <t>Domalahalli</t>
  </si>
  <si>
    <t>Allalapatty</t>
  </si>
  <si>
    <t>Kukuttamaruthahalli</t>
  </si>
  <si>
    <t>Sitiganahalli</t>
  </si>
  <si>
    <t>Dhalavaihalli</t>
  </si>
  <si>
    <t>Bannikulam</t>
  </si>
  <si>
    <t>Koothapadi</t>
  </si>
  <si>
    <t>Kilomorappur</t>
  </si>
  <si>
    <t>Papinayakanahalli</t>
  </si>
  <si>
    <t>Ellepudayampatti</t>
  </si>
  <si>
    <t>Pallipatti</t>
  </si>
  <si>
    <t>Gundalamaduvu</t>
  </si>
  <si>
    <t>Indamangalam</t>
  </si>
  <si>
    <t>Mobirippatti</t>
  </si>
  <si>
    <t>Veppasennampatti</t>
  </si>
  <si>
    <t>Kadavanampatty</t>
  </si>
  <si>
    <t>Thalanatham</t>
  </si>
  <si>
    <t>Ilaiyampatty</t>
  </si>
  <si>
    <t>Mookanurpatti</t>
  </si>
  <si>
    <t>Obilinayakkanpatti</t>
  </si>
  <si>
    <t>Velampatti</t>
  </si>
  <si>
    <t>Kombur</t>
  </si>
  <si>
    <t>Pulikkarai</t>
  </si>
  <si>
    <t>Bairnayakkampatty</t>
  </si>
  <si>
    <t>Kodamandapatti</t>
  </si>
  <si>
    <t>Kurumbatty</t>
  </si>
  <si>
    <t>Mottayampatti</t>
  </si>
  <si>
    <t>Karukkamaranhalli</t>
  </si>
  <si>
    <t>Malagapadi</t>
  </si>
  <si>
    <t>Kondachamanahalli</t>
  </si>
  <si>
    <t>Selambai</t>
  </si>
  <si>
    <t>Mugilipatti</t>
  </si>
  <si>
    <t>Alapuram</t>
  </si>
  <si>
    <t>Avallur</t>
  </si>
  <si>
    <t>Adigarapatty</t>
  </si>
  <si>
    <t>Mottankurichi</t>
  </si>
  <si>
    <t>Lingapuram</t>
  </si>
  <si>
    <t>Panaikulam</t>
  </si>
  <si>
    <t>Kilanur</t>
  </si>
  <si>
    <t>Dasirihalli</t>
  </si>
  <si>
    <t>Bodinaickenhalli</t>
  </si>
  <si>
    <t>P. Gollahalli</t>
  </si>
  <si>
    <t>Kumbarahalli</t>
  </si>
  <si>
    <t>Periyapatti</t>
  </si>
  <si>
    <t>Mettuvalasai</t>
  </si>
  <si>
    <t>Jammanahalli</t>
  </si>
  <si>
    <t>Linginaickenhalli</t>
  </si>
  <si>
    <t>Bandarahalli</t>
  </si>
  <si>
    <t>Nekkundhi</t>
  </si>
  <si>
    <t>Kattanahalli</t>
  </si>
  <si>
    <t>Naripalli</t>
  </si>
  <si>
    <t>Pangunatham</t>
  </si>
  <si>
    <t>Sandappatti</t>
  </si>
  <si>
    <t>Thinnahalli</t>
  </si>
  <si>
    <t>A.Jettihalli</t>
  </si>
  <si>
    <t>Palayampalli</t>
  </si>
  <si>
    <t>Karagodahalli</t>
  </si>
  <si>
    <t>Sigaralahalli</t>
  </si>
  <si>
    <t>Nambippatti</t>
  </si>
  <si>
    <t>Irulapatty</t>
  </si>
  <si>
    <t>Thithiyoppanahalli</t>
  </si>
  <si>
    <t>Pariayapatti</t>
  </si>
  <si>
    <t>Maveripatti (108)</t>
  </si>
  <si>
    <t>Peyalmari</t>
  </si>
  <si>
    <t>Kadiripuram</t>
  </si>
  <si>
    <t>Annamalaipatty</t>
  </si>
  <si>
    <t>Sunkarahalli</t>
  </si>
  <si>
    <t>Chellampatti</t>
  </si>
  <si>
    <t>Mattiyampatti (84)</t>
  </si>
  <si>
    <t>Kondagarahalli</t>
  </si>
  <si>
    <t>Andipatty</t>
  </si>
  <si>
    <t>Bosinaickenhalli</t>
  </si>
  <si>
    <t>Ichambadi</t>
  </si>
  <si>
    <t>Kammalampatty</t>
  </si>
  <si>
    <t>Chinnankuppam</t>
  </si>
  <si>
    <t>Kottarapatty</t>
  </si>
  <si>
    <t>Avlampatty</t>
  </si>
  <si>
    <t>Erumiyampatty</t>
  </si>
  <si>
    <t>Pikkili</t>
  </si>
  <si>
    <t>Kumrampatty</t>
  </si>
  <si>
    <t>Vengiyampatti</t>
  </si>
  <si>
    <t>Karuthampatty</t>
  </si>
  <si>
    <t>Neralamarudahalli</t>
  </si>
  <si>
    <t>Puludiyur</t>
  </si>
  <si>
    <t>Balasamudram</t>
  </si>
  <si>
    <t>Settikarai</t>
  </si>
  <si>
    <t>Mangalapatty</t>
  </si>
  <si>
    <t>Vallimadurai</t>
  </si>
  <si>
    <t>Devarajapalayam</t>
  </si>
  <si>
    <t>Sikkalur</t>
  </si>
  <si>
    <t>Pudinattam</t>
  </si>
  <si>
    <t>Tambal</t>
  </si>
  <si>
    <t>Thadhanur</t>
  </si>
  <si>
    <t>Samanattam</t>
  </si>
  <si>
    <t>B.Pallipatti</t>
  </si>
  <si>
    <t>Thoranampatti</t>
  </si>
  <si>
    <t>Manjavadi</t>
  </si>
  <si>
    <t>Mattiyampatti (128)</t>
  </si>
  <si>
    <t>Baisuhalli</t>
  </si>
  <si>
    <t>Nayinakavundampatti</t>
  </si>
  <si>
    <t>Gopichettipalayam</t>
  </si>
  <si>
    <t>Sakkilipatti</t>
  </si>
  <si>
    <t>Rameyanahalli</t>
  </si>
  <si>
    <t>Kettureddipatty</t>
  </si>
  <si>
    <t>Naranapuram</t>
  </si>
  <si>
    <t>Samandahalli</t>
  </si>
  <si>
    <t>Vachathi</t>
  </si>
  <si>
    <t>Kulunthambinatham</t>
  </si>
  <si>
    <t>Senrayampatti</t>
  </si>
  <si>
    <t>Pethasamudram</t>
  </si>
  <si>
    <t>Kalladipatty</t>
  </si>
  <si>
    <t>Singilipatty</t>
  </si>
  <si>
    <t>Venakkampatti</t>
  </si>
  <si>
    <t>Sundangipatti</t>
  </si>
  <si>
    <t>Gedakarahally</t>
  </si>
  <si>
    <t>Kavoipatty</t>
  </si>
  <si>
    <t>Pudur</t>
  </si>
  <si>
    <t>Ungaranhalli</t>
  </si>
  <si>
    <t>Booganahalli</t>
  </si>
  <si>
    <t>Kullampatty</t>
  </si>
  <si>
    <t>Chinnakoundampatti</t>
  </si>
  <si>
    <t>Reddipatti</t>
  </si>
  <si>
    <t>Tamarakoliyampatti</t>
  </si>
  <si>
    <t>M.Vetrapatti</t>
  </si>
  <si>
    <t>Bathalahalli</t>
  </si>
  <si>
    <t>Mampatty</t>
  </si>
  <si>
    <t>Mookkanahalli</t>
  </si>
  <si>
    <t>Thadampatti</t>
  </si>
  <si>
    <t>K. Vetrapatti</t>
  </si>
  <si>
    <t>Sikkampatti</t>
  </si>
  <si>
    <t>Vedakadamaduvu</t>
  </si>
  <si>
    <t>Madehalli</t>
  </si>
  <si>
    <t>Tadaravalasai</t>
  </si>
  <si>
    <t>Parvathanahalli</t>
  </si>
  <si>
    <t>A.Reddihalli</t>
  </si>
  <si>
    <t>Kattuvadichampatti</t>
  </si>
  <si>
    <t>Andiyur</t>
  </si>
  <si>
    <t>Soriyampatti</t>
  </si>
  <si>
    <t>Mazhaithangi</t>
  </si>
  <si>
    <t>Nachanampatti</t>
  </si>
  <si>
    <t>Achalvadi</t>
  </si>
  <si>
    <t>Kumbalapadi</t>
  </si>
  <si>
    <t>Pappinayakkenvalasai</t>
  </si>
  <si>
    <t>Kilchengampadi</t>
  </si>
  <si>
    <t>Appiyampatty</t>
  </si>
  <si>
    <t>Sathiyanathapuram</t>
  </si>
  <si>
    <t>Vathalamalai</t>
  </si>
  <si>
    <t>Kothanampatti</t>
  </si>
  <si>
    <t>Sennampatti</t>
  </si>
  <si>
    <t>A. Pallipatti</t>
  </si>
  <si>
    <t>Basuvapuram</t>
  </si>
  <si>
    <t>Ittalapatti</t>
  </si>
  <si>
    <t>Molappanahalli</t>
  </si>
  <si>
    <t>Thadangam</t>
  </si>
  <si>
    <t>Kariappanahalli</t>
  </si>
  <si>
    <t>Ganapathipatty</t>
  </si>
  <si>
    <t>Sittilingi</t>
  </si>
  <si>
    <t>Velanur</t>
  </si>
  <si>
    <t>Buddireddipatti</t>
  </si>
  <si>
    <t>Jangalvodi</t>
  </si>
  <si>
    <t>Jangalahalli</t>
  </si>
  <si>
    <t>Pethathampatti</t>
  </si>
  <si>
    <t>Chettikuttai</t>
  </si>
  <si>
    <t>Mekalanayakanahalli</t>
  </si>
  <si>
    <t>Kangavembu</t>
  </si>
  <si>
    <t>Thanippadi</t>
  </si>
  <si>
    <t>Vadugapatti</t>
  </si>
  <si>
    <t>Chandrapuram</t>
  </si>
  <si>
    <t>Kondayampatty</t>
  </si>
  <si>
    <t>Donnenahalli</t>
  </si>
  <si>
    <t>Thippampatti</t>
  </si>
  <si>
    <t>Gobinathampatti</t>
  </si>
  <si>
    <t>Pachchiganapalli</t>
  </si>
  <si>
    <t>Nathathahalli</t>
  </si>
  <si>
    <t>Tamaleripatti</t>
  </si>
  <si>
    <t>Gopalapuram</t>
  </si>
  <si>
    <t>Pappambadi</t>
  </si>
  <si>
    <t>Menasi</t>
  </si>
  <si>
    <t>Chikkardanahalli</t>
  </si>
  <si>
    <t>Nagarkoodal</t>
  </si>
  <si>
    <t>Poonathanahalli</t>
  </si>
  <si>
    <t>Giddanahalli</t>
  </si>
  <si>
    <t>Kukkalmalai</t>
  </si>
  <si>
    <t>Chinnamanjavadi</t>
  </si>
  <si>
    <t>Vadapatti</t>
  </si>
  <si>
    <t>Chintalpadi</t>
  </si>
  <si>
    <t>Marudipatti</t>
  </si>
  <si>
    <t>Nariyampatti</t>
  </si>
  <si>
    <t>Kongarapatty</t>
  </si>
  <si>
    <t>Molayanur</t>
  </si>
  <si>
    <t>Kuttipatti</t>
  </si>
  <si>
    <t>Senganur</t>
  </si>
  <si>
    <t>Mondukuli</t>
  </si>
  <si>
    <t>Pulikkal</t>
  </si>
  <si>
    <t>Konampatty</t>
  </si>
  <si>
    <t>Mookkareddipatti</t>
  </si>
  <si>
    <t>Melanur</t>
  </si>
  <si>
    <t>Bommahalli</t>
  </si>
  <si>
    <t>Melachengambadi</t>
  </si>
  <si>
    <t>Dindal</t>
  </si>
  <si>
    <t>Parayapatti</t>
  </si>
  <si>
    <t>Kiraipatty</t>
  </si>
  <si>
    <t>Suramatham</t>
  </si>
  <si>
    <t>Valaduppu</t>
  </si>
  <si>
    <t>Neruppandalkuppam</t>
  </si>
  <si>
    <t>Onnappagoundanahalli</t>
  </si>
  <si>
    <t>Rasalampatti</t>
  </si>
  <si>
    <t>Nachanampatty</t>
  </si>
  <si>
    <t>Kallattupatti</t>
  </si>
  <si>
    <t>Maveripatti (74)</t>
  </si>
  <si>
    <t>S.Thathampatti</t>
  </si>
  <si>
    <t>Kelapparai</t>
  </si>
  <si>
    <t>Gurubarahalli</t>
  </si>
  <si>
    <t>Pachanampatty</t>
  </si>
  <si>
    <t>Mangade</t>
  </si>
  <si>
    <t>Tandekuppam</t>
  </si>
  <si>
    <t>Suriyakadi</t>
  </si>
  <si>
    <t>Ichampadi</t>
  </si>
  <si>
    <t>Kudumiyampatty</t>
  </si>
  <si>
    <t>Mandikulampatti</t>
  </si>
  <si>
    <t>Kerakodahalli</t>
  </si>
  <si>
    <t>Navalai</t>
  </si>
  <si>
    <t>Runganavalasai</t>
  </si>
  <si>
    <t>Pagalahalli</t>
  </si>
  <si>
    <t>Kalappanahalli</t>
  </si>
  <si>
    <t>Sekkampatti</t>
  </si>
  <si>
    <t>Elavadi</t>
  </si>
  <si>
    <t>Ammapalayam</t>
  </si>
  <si>
    <t>Thekkanampatti</t>
  </si>
  <si>
    <t>Kokkarapatty</t>
  </si>
  <si>
    <t>Gettupatty</t>
  </si>
  <si>
    <t>Singirihalli</t>
  </si>
  <si>
    <t>Kattur</t>
  </si>
  <si>
    <t>Papichettipatti</t>
  </si>
  <si>
    <t>Naganampatty</t>
  </si>
  <si>
    <t>Regadahalli</t>
  </si>
  <si>
    <t>Kattinaickenahalli</t>
  </si>
  <si>
    <t>Kalladipatti</t>
  </si>
  <si>
    <t>Kottapatty</t>
  </si>
  <si>
    <t>Poyyapatti</t>
  </si>
  <si>
    <t>Vedapatti</t>
  </si>
  <si>
    <t>Murukkalnatham</t>
  </si>
  <si>
    <t>Goundampatti</t>
  </si>
  <si>
    <t>Battalahalli</t>
  </si>
  <si>
    <t>Veppanatham</t>
  </si>
  <si>
    <t>Guthalahalli</t>
  </si>
  <si>
    <t>Chennarayanahalli</t>
  </si>
  <si>
    <t>Thellanahalli</t>
  </si>
  <si>
    <t>Ettipatty</t>
  </si>
  <si>
    <t>Varianur</t>
  </si>
  <si>
    <t>Kattiripatty</t>
  </si>
  <si>
    <t>Kerekodahalli</t>
  </si>
  <si>
    <t>Adilam</t>
  </si>
  <si>
    <t>Vattuvanahalli</t>
  </si>
  <si>
    <t>Nariyanahalli</t>
  </si>
  <si>
    <t>Kolagampatty</t>
  </si>
  <si>
    <t>Kosapatty</t>
  </si>
  <si>
    <t>643198</t>
  </si>
  <si>
    <t>643206</t>
  </si>
  <si>
    <t>643196</t>
  </si>
  <si>
    <t>643204</t>
  </si>
  <si>
    <t>643205</t>
  </si>
  <si>
    <t>643199</t>
  </si>
  <si>
    <t>643221</t>
  </si>
  <si>
    <t>643491</t>
  </si>
  <si>
    <t>643599</t>
  </si>
  <si>
    <t>643283</t>
  </si>
  <si>
    <t>643616</t>
  </si>
  <si>
    <t>643619</t>
  </si>
  <si>
    <t>643540</t>
  </si>
  <si>
    <t>643200</t>
  </si>
  <si>
    <t>643208</t>
  </si>
  <si>
    <t>643211</t>
  </si>
  <si>
    <t>643195</t>
  </si>
  <si>
    <t>643463</t>
  </si>
  <si>
    <t>643224</t>
  </si>
  <si>
    <t>643601</t>
  </si>
  <si>
    <t>643225</t>
  </si>
  <si>
    <t>643567</t>
  </si>
  <si>
    <t>643245</t>
  </si>
  <si>
    <t>643578</t>
  </si>
  <si>
    <t>643266</t>
  </si>
  <si>
    <t>643249</t>
  </si>
  <si>
    <t>643193</t>
  </si>
  <si>
    <t>643604</t>
  </si>
  <si>
    <t>643197</t>
  </si>
  <si>
    <t>643247</t>
  </si>
  <si>
    <t>643258</t>
  </si>
  <si>
    <t>643287</t>
  </si>
  <si>
    <t>643617</t>
  </si>
  <si>
    <t>643219</t>
  </si>
  <si>
    <t>956298</t>
  </si>
  <si>
    <t>643246</t>
  </si>
  <si>
    <t>643239</t>
  </si>
  <si>
    <t>643222</t>
  </si>
  <si>
    <t>643194</t>
  </si>
  <si>
    <t>643592</t>
  </si>
  <si>
    <t>643642</t>
  </si>
  <si>
    <t>643285</t>
  </si>
  <si>
    <t>643500</t>
  </si>
  <si>
    <t>643289</t>
  </si>
  <si>
    <t>643511</t>
  </si>
  <si>
    <t>643618</t>
  </si>
  <si>
    <t>643333</t>
  </si>
  <si>
    <t>643613</t>
  </si>
  <si>
    <t>643580</t>
  </si>
  <si>
    <t>643596</t>
  </si>
  <si>
    <t>643203</t>
  </si>
  <si>
    <t>643331</t>
  </si>
  <si>
    <t>643201</t>
  </si>
  <si>
    <t>643469</t>
  </si>
  <si>
    <t>643244</t>
  </si>
  <si>
    <t>643209</t>
  </si>
  <si>
    <t>643235</t>
  </si>
  <si>
    <t>643565</t>
  </si>
  <si>
    <t>643614</t>
  </si>
  <si>
    <t>955846</t>
  </si>
  <si>
    <t>643582</t>
  </si>
  <si>
    <t>643611</t>
  </si>
  <si>
    <t>643240</t>
  </si>
  <si>
    <t>643571</t>
  </si>
  <si>
    <t>643595</t>
  </si>
  <si>
    <t>643624</t>
  </si>
  <si>
    <t>956305</t>
  </si>
  <si>
    <t>643551</t>
  </si>
  <si>
    <t>956304</t>
  </si>
  <si>
    <t>643192</t>
  </si>
  <si>
    <t>643573</t>
  </si>
  <si>
    <t>643570</t>
  </si>
  <si>
    <t>643615</t>
  </si>
  <si>
    <t>643590</t>
  </si>
  <si>
    <t>643609</t>
  </si>
  <si>
    <t>643543</t>
  </si>
  <si>
    <t>643531</t>
  </si>
  <si>
    <t>643549</t>
  </si>
  <si>
    <t>643589</t>
  </si>
  <si>
    <t>955843</t>
  </si>
  <si>
    <t>643223</t>
  </si>
  <si>
    <t>643550</t>
  </si>
  <si>
    <t>643574</t>
  </si>
  <si>
    <t>643610</t>
  </si>
  <si>
    <t>643542</t>
  </si>
  <si>
    <t>643605</t>
  </si>
  <si>
    <t>643591</t>
  </si>
  <si>
    <t>643532</t>
  </si>
  <si>
    <t>643524</t>
  </si>
  <si>
    <t>643572</t>
  </si>
  <si>
    <t>643600</t>
  </si>
  <si>
    <t>643588</t>
  </si>
  <si>
    <t>643528</t>
  </si>
  <si>
    <t>643525</t>
  </si>
  <si>
    <t>956300</t>
  </si>
  <si>
    <t>956302</t>
  </si>
  <si>
    <t>643626</t>
  </si>
  <si>
    <t>643607</t>
  </si>
  <si>
    <t>803941</t>
  </si>
  <si>
    <t>643568</t>
  </si>
  <si>
    <t>643280</t>
  </si>
  <si>
    <t>643575</t>
  </si>
  <si>
    <t>643620</t>
  </si>
  <si>
    <t>643281</t>
  </si>
  <si>
    <t>643577</t>
  </si>
  <si>
    <t>643569</t>
  </si>
  <si>
    <t>643566</t>
  </si>
  <si>
    <t>643606</t>
  </si>
  <si>
    <t>643251</t>
  </si>
  <si>
    <t>643472</t>
  </si>
  <si>
    <t>643273</t>
  </si>
  <si>
    <t>643482</t>
  </si>
  <si>
    <t>643650</t>
  </si>
  <si>
    <t>643267</t>
  </si>
  <si>
    <t>643579</t>
  </si>
  <si>
    <t>643286</t>
  </si>
  <si>
    <t>643648</t>
  </si>
  <si>
    <t>643297</t>
  </si>
  <si>
    <t>643274</t>
  </si>
  <si>
    <t>643418</t>
  </si>
  <si>
    <t>643325</t>
  </si>
  <si>
    <t>643521</t>
  </si>
  <si>
    <t>643259</t>
  </si>
  <si>
    <t>643402</t>
  </si>
  <si>
    <t>643387</t>
  </si>
  <si>
    <t>643484</t>
  </si>
  <si>
    <t>643496</t>
  </si>
  <si>
    <t>643305</t>
  </si>
  <si>
    <t>643357</t>
  </si>
  <si>
    <t>643424</t>
  </si>
  <si>
    <t>643340</t>
  </si>
  <si>
    <t>643633</t>
  </si>
  <si>
    <t>643544</t>
  </si>
  <si>
    <t>643276</t>
  </si>
  <si>
    <t>643412</t>
  </si>
  <si>
    <t>643374</t>
  </si>
  <si>
    <t>643253</t>
  </si>
  <si>
    <t>643347</t>
  </si>
  <si>
    <t>643342</t>
  </si>
  <si>
    <t>643270</t>
  </si>
  <si>
    <t>643509</t>
  </si>
  <si>
    <t>643233</t>
  </si>
  <si>
    <t>643450</t>
  </si>
  <si>
    <t>643343</t>
  </si>
  <si>
    <t>643518</t>
  </si>
  <si>
    <t>643449</t>
  </si>
  <si>
    <t>643533</t>
  </si>
  <si>
    <t>643498</t>
  </si>
  <si>
    <t>956293</t>
  </si>
  <si>
    <t>643629</t>
  </si>
  <si>
    <t>643318</t>
  </si>
  <si>
    <t>643352</t>
  </si>
  <si>
    <t>643389</t>
  </si>
  <si>
    <t>643391</t>
  </si>
  <si>
    <t>643275</t>
  </si>
  <si>
    <t>643523</t>
  </si>
  <si>
    <t>643358</t>
  </si>
  <si>
    <t>643322</t>
  </si>
  <si>
    <t>643504</t>
  </si>
  <si>
    <t>643467</t>
  </si>
  <si>
    <t>643257</t>
  </si>
  <si>
    <t>643598</t>
  </si>
  <si>
    <t>643269</t>
  </si>
  <si>
    <t>643411</t>
  </si>
  <si>
    <t>643581</t>
  </si>
  <si>
    <t>643423</t>
  </si>
  <si>
    <t>643475</t>
  </si>
  <si>
    <t>643594</t>
  </si>
  <si>
    <t>643335</t>
  </si>
  <si>
    <t>643248</t>
  </si>
  <si>
    <t>643638</t>
  </si>
  <si>
    <t>643486</t>
  </si>
  <si>
    <t>643537</t>
  </si>
  <si>
    <t>643637</t>
  </si>
  <si>
    <t>643300</t>
  </si>
  <si>
    <t>956294</t>
  </si>
  <si>
    <t>643643</t>
  </si>
  <si>
    <t>643522</t>
  </si>
  <si>
    <t>643481</t>
  </si>
  <si>
    <t>643499</t>
  </si>
  <si>
    <t>643371</t>
  </si>
  <si>
    <t>643320</t>
  </si>
  <si>
    <t>643621</t>
  </si>
  <si>
    <t>643433</t>
  </si>
  <si>
    <t>643468</t>
  </si>
  <si>
    <t>643290</t>
  </si>
  <si>
    <t>643417</t>
  </si>
  <si>
    <t>643488</t>
  </si>
  <si>
    <t>643421</t>
  </si>
  <si>
    <t>643394</t>
  </si>
  <si>
    <t>643393</t>
  </si>
  <si>
    <t>643514</t>
  </si>
  <si>
    <t>643628</t>
  </si>
  <si>
    <t>643307</t>
  </si>
  <si>
    <t>643339</t>
  </si>
  <si>
    <t>643303</t>
  </si>
  <si>
    <t>643277</t>
  </si>
  <si>
    <t>643507</t>
  </si>
  <si>
    <t>643476</t>
  </si>
  <si>
    <t>643587</t>
  </si>
  <si>
    <t>643434</t>
  </si>
  <si>
    <t>643442</t>
  </si>
  <si>
    <t>643506</t>
  </si>
  <si>
    <t>643360</t>
  </si>
  <si>
    <t>643520</t>
  </si>
  <si>
    <t>643312</t>
  </si>
  <si>
    <t>643494</t>
  </si>
  <si>
    <t>643439</t>
  </si>
  <si>
    <t>643526</t>
  </si>
  <si>
    <t>643345</t>
  </si>
  <si>
    <t>643546</t>
  </si>
  <si>
    <t>643311</t>
  </si>
  <si>
    <t>643264</t>
  </si>
  <si>
    <t>643341</t>
  </si>
  <si>
    <t>643479</t>
  </si>
  <si>
    <t>643317</t>
  </si>
  <si>
    <t>643492</t>
  </si>
  <si>
    <t>643497</t>
  </si>
  <si>
    <t>643516</t>
  </si>
  <si>
    <t>643294</t>
  </si>
  <si>
    <t>643512</t>
  </si>
  <si>
    <t>643447</t>
  </si>
  <si>
    <t>643409</t>
  </si>
  <si>
    <t>643493</t>
  </si>
  <si>
    <t>643427</t>
  </si>
  <si>
    <t>643295</t>
  </si>
  <si>
    <t>643422</t>
  </si>
  <si>
    <t>643380</t>
  </si>
  <si>
    <t>643470</t>
  </si>
  <si>
    <t>643372</t>
  </si>
  <si>
    <t>643430</t>
  </si>
  <si>
    <t>643593</t>
  </si>
  <si>
    <t>643284</t>
  </si>
  <si>
    <t>643553</t>
  </si>
  <si>
    <t>643330</t>
  </si>
  <si>
    <t>643390</t>
  </si>
  <si>
    <t>955842</t>
  </si>
  <si>
    <t>643321</t>
  </si>
  <si>
    <t>643382</t>
  </si>
  <si>
    <t>643278</t>
  </si>
  <si>
    <t>643316</t>
  </si>
  <si>
    <t>643324</t>
  </si>
  <si>
    <t>643564</t>
  </si>
  <si>
    <t>643377</t>
  </si>
  <si>
    <t>643319</t>
  </si>
  <si>
    <t>643477</t>
  </si>
  <si>
    <t>643478</t>
  </si>
  <si>
    <t>643489</t>
  </si>
  <si>
    <t>643356</t>
  </si>
  <si>
    <t>643630</t>
  </si>
  <si>
    <t>643438</t>
  </si>
  <si>
    <t>643640</t>
  </si>
  <si>
    <t>643576</t>
  </si>
  <si>
    <t>643355</t>
  </si>
  <si>
    <t>643366</t>
  </si>
  <si>
    <t>643376</t>
  </si>
  <si>
    <t>643384</t>
  </si>
  <si>
    <t>643453</t>
  </si>
  <si>
    <t>643426</t>
  </si>
  <si>
    <t>643441</t>
  </si>
  <si>
    <t>643583</t>
  </si>
  <si>
    <t>643306</t>
  </si>
  <si>
    <t>643363</t>
  </si>
  <si>
    <t>643395</t>
  </si>
  <si>
    <t>643548</t>
  </si>
  <si>
    <t>643490</t>
  </si>
  <si>
    <t>643645</t>
  </si>
  <si>
    <t>643608</t>
  </si>
  <si>
    <t>643353</t>
  </si>
  <si>
    <t>643386</t>
  </si>
  <si>
    <t>643538</t>
  </si>
  <si>
    <t>643473</t>
  </si>
  <si>
    <t>643308</t>
  </si>
  <si>
    <t>643260</t>
  </si>
  <si>
    <t>955835</t>
  </si>
  <si>
    <t>643585</t>
  </si>
  <si>
    <t>643634</t>
  </si>
  <si>
    <t>643302</t>
  </si>
  <si>
    <t>643452</t>
  </si>
  <si>
    <t>643455</t>
  </si>
  <si>
    <t>643471</t>
  </si>
  <si>
    <t>643404</t>
  </si>
  <si>
    <t>643527</t>
  </si>
  <si>
    <t>643487</t>
  </si>
  <si>
    <t>643444</t>
  </si>
  <si>
    <t>643503</t>
  </si>
  <si>
    <t>643304</t>
  </si>
  <si>
    <t>643362</t>
  </si>
  <si>
    <t>643515</t>
  </si>
  <si>
    <t>643346</t>
  </si>
  <si>
    <t>643310</t>
  </si>
  <si>
    <t>643385</t>
  </si>
  <si>
    <t>643263</t>
  </si>
  <si>
    <t>643298</t>
  </si>
  <si>
    <t>643388</t>
  </si>
  <si>
    <t>643367</t>
  </si>
  <si>
    <t>956307</t>
  </si>
  <si>
    <t>643227</t>
  </si>
  <si>
    <t>643584</t>
  </si>
  <si>
    <t>643299</t>
  </si>
  <si>
    <t>643517</t>
  </si>
  <si>
    <t>643513</t>
  </si>
  <si>
    <t>643519</t>
  </si>
  <si>
    <t>643234</t>
  </si>
  <si>
    <t>643379</t>
  </si>
  <si>
    <t>643597</t>
  </si>
  <si>
    <t>643261</t>
  </si>
  <si>
    <t>643207</t>
  </si>
  <si>
    <t>643622</t>
  </si>
  <si>
    <t>643545</t>
  </si>
  <si>
    <t>643315</t>
  </si>
  <si>
    <t>643466</t>
  </si>
  <si>
    <t>643323</t>
  </si>
  <si>
    <t>643309</t>
  </si>
  <si>
    <t>643288</t>
  </si>
  <si>
    <t>643530</t>
  </si>
  <si>
    <t>643226</t>
  </si>
  <si>
    <t>643349</t>
  </si>
  <si>
    <t>643646</t>
  </si>
  <si>
    <t>643364</t>
  </si>
  <si>
    <t>643232</t>
  </si>
  <si>
    <t>643403</t>
  </si>
  <si>
    <t>643536</t>
  </si>
  <si>
    <t>643351</t>
  </si>
  <si>
    <t>643534</t>
  </si>
  <si>
    <t>643230</t>
  </si>
  <si>
    <t>643365</t>
  </si>
  <si>
    <t>643255</t>
  </si>
  <si>
    <t>643505</t>
  </si>
  <si>
    <t>643378</t>
  </si>
  <si>
    <t>643428</t>
  </si>
  <si>
    <t>643446</t>
  </si>
  <si>
    <t>643370</t>
  </si>
  <si>
    <t>643344</t>
  </si>
  <si>
    <t>643635</t>
  </si>
  <si>
    <t>643636</t>
  </si>
  <si>
    <t>643383</t>
  </si>
  <si>
    <t>643399</t>
  </si>
  <si>
    <t>643547</t>
  </si>
  <si>
    <t>643375</t>
  </si>
  <si>
    <t>643454</t>
  </si>
  <si>
    <t>643429</t>
  </si>
  <si>
    <t>643474</t>
  </si>
  <si>
    <t>643419</t>
  </si>
  <si>
    <t>643539</t>
  </si>
  <si>
    <t>643401</t>
  </si>
  <si>
    <t>643327</t>
  </si>
  <si>
    <t>643510</t>
  </si>
  <si>
    <t>643348</t>
  </si>
  <si>
    <t>643440</t>
  </si>
  <si>
    <t>643359</t>
  </si>
  <si>
    <t>643228</t>
  </si>
  <si>
    <t>643329</t>
  </si>
  <si>
    <t>643361</t>
  </si>
  <si>
    <t>643602</t>
  </si>
  <si>
    <t>643265</t>
  </si>
  <si>
    <t>643373</t>
  </si>
  <si>
    <t>643328</t>
  </si>
  <si>
    <t>643552</t>
  </si>
  <si>
    <t>643448</t>
  </si>
  <si>
    <t>643508</t>
  </si>
  <si>
    <t>643293</t>
  </si>
  <si>
    <t>643337</t>
  </si>
  <si>
    <t>643483</t>
  </si>
  <si>
    <t>643464</t>
  </si>
  <si>
    <t>643400</t>
  </si>
  <si>
    <t>643480</t>
  </si>
  <si>
    <t>643252</t>
  </si>
  <si>
    <t>643502</t>
  </si>
  <si>
    <t>643641</t>
  </si>
  <si>
    <t>643332</t>
  </si>
  <si>
    <t>643336</t>
  </si>
  <si>
    <t>643326</t>
  </si>
  <si>
    <t>643431</t>
  </si>
  <si>
    <t>643354</t>
  </si>
  <si>
    <t>643410</t>
  </si>
  <si>
    <t>643202</t>
  </si>
  <si>
    <t>643535</t>
  </si>
  <si>
    <t>643334</t>
  </si>
  <si>
    <t>643350</t>
  </si>
  <si>
    <t>643268</t>
  </si>
  <si>
    <t>643262</t>
  </si>
  <si>
    <t>643256</t>
  </si>
  <si>
    <t>643292</t>
  </si>
  <si>
    <t>643541</t>
  </si>
  <si>
    <t>643632</t>
  </si>
  <si>
    <t>643435</t>
  </si>
  <si>
    <t>643465</t>
  </si>
  <si>
    <t>643254</t>
  </si>
  <si>
    <t>643639</t>
  </si>
  <si>
    <t>643529</t>
  </si>
  <si>
    <t>643231</t>
  </si>
  <si>
    <t>643485</t>
  </si>
  <si>
    <t>956297</t>
  </si>
  <si>
    <t>643338</t>
  </si>
  <si>
    <t>Kokkarasankottai</t>
  </si>
  <si>
    <t>Doubt about Individual Cluster name</t>
  </si>
  <si>
    <t>Kokkarasankkottai</t>
  </si>
  <si>
    <t>Kokkasankottai</t>
  </si>
  <si>
    <t>K.Veppankilam</t>
  </si>
  <si>
    <t>N. Pethananthal</t>
  </si>
  <si>
    <t>Vilathur</t>
  </si>
  <si>
    <t>Mannakudi</t>
  </si>
  <si>
    <t>Newly Added</t>
  </si>
  <si>
    <t>Sathidal</t>
  </si>
  <si>
    <t xml:space="preserve"> Baderpettai</t>
  </si>
  <si>
    <t xml:space="preserve">  E.Baderpettai</t>
  </si>
  <si>
    <t>Newly added not in master sheet</t>
  </si>
  <si>
    <t>Newly added</t>
  </si>
  <si>
    <t>S.No</t>
  </si>
  <si>
    <t>Soodanur</t>
  </si>
  <si>
    <t>Newly added Not in master sheet</t>
  </si>
  <si>
    <t>Thurijihalli</t>
  </si>
  <si>
    <t>B. Agragaram</t>
  </si>
  <si>
    <t>C. Puthur</t>
  </si>
  <si>
    <t>Thinappattu</t>
  </si>
  <si>
    <t>Banagalahali</t>
  </si>
  <si>
    <t>Pomarathitour</t>
  </si>
  <si>
    <t>Jarugu</t>
  </si>
  <si>
    <t>Boorikal</t>
  </si>
  <si>
    <t>Soliyanur</t>
  </si>
  <si>
    <t>Pappireddiyur</t>
  </si>
  <si>
    <t>Vellakal</t>
  </si>
  <si>
    <t>Gadupatti</t>
  </si>
  <si>
    <t>Thomphragampattu</t>
  </si>
  <si>
    <t>K.Naduhalli</t>
  </si>
  <si>
    <t>Semandakuppam</t>
  </si>
  <si>
    <t>Goduhalli</t>
  </si>
  <si>
    <t>Kongavembu</t>
  </si>
  <si>
    <t>H. Agragaram</t>
  </si>
  <si>
    <t>Maveripatti-955837</t>
  </si>
  <si>
    <t>Not in list(A. Velampatti)</t>
  </si>
  <si>
    <t>M.Vellampattti</t>
  </si>
  <si>
    <t>Mungilpatti</t>
  </si>
  <si>
    <t>Suranatham</t>
  </si>
  <si>
    <t>Jangalvadi</t>
  </si>
  <si>
    <t>Manthikulampatti</t>
  </si>
  <si>
    <t>Rangavalasai</t>
  </si>
  <si>
    <t>Poonarthanahalli</t>
  </si>
  <si>
    <t>Thenenahalli</t>
  </si>
  <si>
    <t>Kiddanahalli</t>
  </si>
  <si>
    <t>Kadathur Firka</t>
  </si>
  <si>
    <t>Mottankuruchi</t>
  </si>
  <si>
    <t>Kambainallur Firka and as Kondrampatti</t>
  </si>
  <si>
    <t>Karumpatti</t>
  </si>
  <si>
    <t>Boddinayakanpatti</t>
  </si>
  <si>
    <t>obilinacianpatti</t>
  </si>
  <si>
    <t>Polamyampalli</t>
  </si>
  <si>
    <t>Morappur Firka</t>
  </si>
  <si>
    <t>Mekkalnaikanahalli</t>
  </si>
  <si>
    <t>Boothanatham</t>
  </si>
  <si>
    <t>B.. Thurinchipatti</t>
  </si>
  <si>
    <t>BANANA</t>
  </si>
  <si>
    <t>ONION</t>
  </si>
  <si>
    <t>RED CHILLIES</t>
  </si>
  <si>
    <t>CORIANDER</t>
  </si>
  <si>
    <t>TAPIOCA</t>
  </si>
  <si>
    <t>BRINJAL</t>
  </si>
  <si>
    <t>TOMATO</t>
  </si>
  <si>
    <t>GUAVA</t>
  </si>
  <si>
    <t>BHENDI</t>
  </si>
  <si>
    <t>CABBAGE</t>
  </si>
  <si>
    <t>Total</t>
  </si>
  <si>
    <t>Grapes</t>
  </si>
  <si>
    <t>Mango</t>
  </si>
  <si>
    <t>Corainder</t>
  </si>
  <si>
    <t>Ginger</t>
  </si>
  <si>
    <t>Garlic</t>
  </si>
  <si>
    <t>Bhendi</t>
  </si>
  <si>
    <t>Carrot</t>
  </si>
  <si>
    <t>Turmeric</t>
  </si>
  <si>
    <t>Potato</t>
  </si>
  <si>
    <t>Horticulture Crops</t>
  </si>
  <si>
    <t>Trichy</t>
  </si>
  <si>
    <t>Ramnad</t>
  </si>
  <si>
    <t>Crops</t>
  </si>
  <si>
    <t xml:space="preserve">PMFBY  Rabi 2019-20 -  Abstract of Notified Units - Cluster IV </t>
  </si>
  <si>
    <t>District : Ramanadhapuram</t>
  </si>
  <si>
    <t>PMFBY  Rabi 2019-20 -  Notified Units</t>
  </si>
  <si>
    <t>District :  Thiruchirapalli</t>
  </si>
  <si>
    <t>extra in crop master</t>
  </si>
  <si>
    <t>District :  Thiruvannamalai</t>
  </si>
  <si>
    <t>District : Vellore</t>
  </si>
  <si>
    <t>District : Dharmapuri</t>
  </si>
  <si>
    <t xml:space="preserve">Nallampalli Block, Indur Firka, </t>
  </si>
  <si>
    <t>Theerthamalai Firka</t>
  </si>
  <si>
    <t>Donnenahalli as Thenenahalli</t>
  </si>
  <si>
    <t>Newly added; repeated  in Morappur Firka</t>
  </si>
  <si>
    <t>Kariamangalam Firka</t>
  </si>
  <si>
    <t>Vellichandai Firka</t>
  </si>
  <si>
    <t>Kamuthi west</t>
  </si>
  <si>
    <t>K.Nedunkulam</t>
  </si>
  <si>
    <t>Marakkulam</t>
  </si>
  <si>
    <t>Kamuthi east</t>
  </si>
  <si>
    <t>Aanaiyur</t>
  </si>
  <si>
    <t>Paakkuvetti</t>
  </si>
  <si>
    <t>Perunaazhi</t>
  </si>
  <si>
    <t>Pondhampuzhi</t>
  </si>
  <si>
    <t>Maavilangai</t>
  </si>
  <si>
    <t>Sathanoor</t>
  </si>
  <si>
    <t>Thaliyarendal</t>
  </si>
  <si>
    <t>Valanadu</t>
  </si>
  <si>
    <t>Puseri</t>
  </si>
  <si>
    <t>S. Kavanoor</t>
  </si>
  <si>
    <t>Ariyanendel</t>
  </si>
  <si>
    <t>Venkidankurichi</t>
  </si>
  <si>
    <t>S. Andakudi</t>
  </si>
  <si>
    <t>Vendhoni</t>
  </si>
  <si>
    <t>Additional Notified Units</t>
  </si>
  <si>
    <t>Crop</t>
  </si>
  <si>
    <t>District</t>
  </si>
  <si>
    <t>Coriander</t>
  </si>
  <si>
    <t>Thiruvannamalai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</si>
</sst>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rgb="FFFF0000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</cellStyleXfs>
  <cellXfs count="10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6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0" xfId="0" applyNumberFormat="1" applyFont="1" applyFill="1" applyAlignment="1">
      <alignment vertical="center" wrapText="1"/>
    </xf>
    <xf numFmtId="0" fontId="0" fillId="2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6" fillId="2" borderId="6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vertical="center" wrapText="1"/>
    </xf>
    <xf numFmtId="1" fontId="0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</cellXfs>
  <cellStyles count="25">
    <cellStyle name="Normal" xfId="0" builtinId="0"/>
    <cellStyle name="Normal 10" xfId="3"/>
    <cellStyle name="Normal 11" xfId="4"/>
    <cellStyle name="Normal 12" xfId="5"/>
    <cellStyle name="Normal 13" xfId="6"/>
    <cellStyle name="Normal 14" xfId="7"/>
    <cellStyle name="Normal 15" xfId="8"/>
    <cellStyle name="Normal 16" xfId="9"/>
    <cellStyle name="Normal 17" xfId="10"/>
    <cellStyle name="Normal 18" xfId="11"/>
    <cellStyle name="Normal 19" xfId="12"/>
    <cellStyle name="Normal 2" xfId="13"/>
    <cellStyle name="Normal 2 2" xfId="14"/>
    <cellStyle name="Normal 2 3" xfId="15"/>
    <cellStyle name="Normal 2 4" xfId="16"/>
    <cellStyle name="Normal 3" xfId="17"/>
    <cellStyle name="Normal 4" xfId="18"/>
    <cellStyle name="Normal 5" xfId="19"/>
    <cellStyle name="Normal 6" xfId="20"/>
    <cellStyle name="Normal 7" xfId="21"/>
    <cellStyle name="Normal 8" xfId="22"/>
    <cellStyle name="Normal 9" xfId="23"/>
    <cellStyle name="Normal_Sheet1 2" xfId="1"/>
    <cellStyle name="Normal_Sheet10" xfId="2"/>
    <cellStyle name="TableStyleLight1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SheetLayoutView="100" workbookViewId="0">
      <selection activeCell="G9" sqref="G9"/>
    </sheetView>
  </sheetViews>
  <sheetFormatPr defaultColWidth="8.85546875" defaultRowHeight="15"/>
  <cols>
    <col min="1" max="1" width="7" style="1" customWidth="1"/>
    <col min="2" max="2" width="13.7109375" style="1" customWidth="1"/>
    <col min="3" max="3" width="11.28515625" style="1" customWidth="1"/>
    <col min="4" max="4" width="9.85546875" style="1" customWidth="1"/>
    <col min="5" max="5" width="11.42578125" style="1" customWidth="1"/>
    <col min="6" max="6" width="11" style="1" customWidth="1"/>
    <col min="7" max="7" width="14.28515625" style="1" customWidth="1"/>
    <col min="8" max="8" width="12.28515625" style="1" customWidth="1"/>
    <col min="9" max="16384" width="8.85546875" style="1"/>
  </cols>
  <sheetData>
    <row r="1" spans="1:9" ht="30.75" customHeight="1">
      <c r="A1" s="34" t="s">
        <v>2356</v>
      </c>
      <c r="B1" s="35"/>
      <c r="C1" s="35"/>
      <c r="D1" s="35"/>
      <c r="E1" s="35"/>
      <c r="F1" s="35"/>
      <c r="G1" s="35"/>
      <c r="H1" s="35"/>
      <c r="I1" s="11"/>
    </row>
    <row r="2" spans="1:9" ht="30.75" customHeight="1">
      <c r="A2" s="3" t="s">
        <v>1</v>
      </c>
      <c r="B2" s="3" t="s">
        <v>2355</v>
      </c>
      <c r="C2" s="3" t="s">
        <v>2354</v>
      </c>
      <c r="D2" s="3" t="s">
        <v>2353</v>
      </c>
      <c r="E2" s="3" t="s">
        <v>965</v>
      </c>
      <c r="F2" s="3" t="s">
        <v>1133</v>
      </c>
      <c r="G2" s="4" t="s">
        <v>1498</v>
      </c>
      <c r="H2" s="3" t="s">
        <v>2342</v>
      </c>
    </row>
    <row r="3" spans="1:9" ht="30.75" customHeight="1">
      <c r="A3" s="36" t="s">
        <v>2352</v>
      </c>
      <c r="B3" s="36"/>
      <c r="C3" s="36"/>
      <c r="D3" s="36"/>
      <c r="E3" s="36"/>
      <c r="F3" s="36"/>
      <c r="G3" s="36"/>
      <c r="H3" s="37"/>
    </row>
    <row r="4" spans="1:9" s="2" customFormat="1" ht="30.75" customHeight="1">
      <c r="A4" s="5">
        <v>1</v>
      </c>
      <c r="B4" s="6" t="s">
        <v>8</v>
      </c>
      <c r="C4" s="7">
        <v>4</v>
      </c>
      <c r="D4" s="7">
        <v>56</v>
      </c>
      <c r="E4" s="7">
        <v>4</v>
      </c>
      <c r="F4" s="7">
        <v>26</v>
      </c>
      <c r="G4" s="7">
        <v>16</v>
      </c>
      <c r="H4" s="8">
        <f t="shared" ref="H4:H21" si="0">C4+D4+E4+F4+G4</f>
        <v>106</v>
      </c>
    </row>
    <row r="5" spans="1:9" s="2" customFormat="1" ht="30.75" customHeight="1">
      <c r="A5" s="5">
        <v>2</v>
      </c>
      <c r="B5" s="6" t="s">
        <v>553</v>
      </c>
      <c r="C5" s="7"/>
      <c r="D5" s="7">
        <v>32</v>
      </c>
      <c r="E5" s="7">
        <v>8</v>
      </c>
      <c r="F5" s="7">
        <v>6</v>
      </c>
      <c r="G5" s="7">
        <v>271</v>
      </c>
      <c r="H5" s="8">
        <f t="shared" si="0"/>
        <v>317</v>
      </c>
    </row>
    <row r="6" spans="1:9" s="2" customFormat="1" ht="30.75" customHeight="1">
      <c r="A6" s="5">
        <v>3</v>
      </c>
      <c r="B6" s="6" t="s">
        <v>7</v>
      </c>
      <c r="C6" s="7">
        <v>8</v>
      </c>
      <c r="D6" s="7">
        <v>47</v>
      </c>
      <c r="E6" s="7"/>
      <c r="F6" s="7"/>
      <c r="G6" s="7">
        <v>8</v>
      </c>
      <c r="H6" s="8">
        <f t="shared" si="0"/>
        <v>63</v>
      </c>
    </row>
    <row r="7" spans="1:9" s="2" customFormat="1" ht="30.75" customHeight="1">
      <c r="A7" s="5">
        <v>4</v>
      </c>
      <c r="B7" s="6" t="s">
        <v>2351</v>
      </c>
      <c r="C7" s="7"/>
      <c r="D7" s="7"/>
      <c r="E7" s="7"/>
      <c r="F7" s="7"/>
      <c r="G7" s="7"/>
      <c r="H7" s="8">
        <f t="shared" si="0"/>
        <v>0</v>
      </c>
    </row>
    <row r="8" spans="1:9" s="2" customFormat="1" ht="30.75" customHeight="1">
      <c r="A8" s="5">
        <v>5</v>
      </c>
      <c r="B8" s="6" t="s">
        <v>9</v>
      </c>
      <c r="C8" s="7">
        <v>150</v>
      </c>
      <c r="D8" s="7">
        <v>7</v>
      </c>
      <c r="E8" s="7">
        <v>3</v>
      </c>
      <c r="F8" s="7">
        <v>6</v>
      </c>
      <c r="G8" s="7"/>
      <c r="H8" s="8">
        <f t="shared" si="0"/>
        <v>166</v>
      </c>
    </row>
    <row r="9" spans="1:9" s="2" customFormat="1" ht="30.75" customHeight="1">
      <c r="A9" s="5">
        <v>6</v>
      </c>
      <c r="B9" s="6" t="s">
        <v>2350</v>
      </c>
      <c r="C9" s="7"/>
      <c r="D9" s="7"/>
      <c r="E9" s="7"/>
      <c r="F9" s="7"/>
      <c r="G9" s="7"/>
      <c r="H9" s="8">
        <f t="shared" si="0"/>
        <v>0</v>
      </c>
    </row>
    <row r="10" spans="1:9" s="2" customFormat="1" ht="30.75" customHeight="1">
      <c r="A10" s="5">
        <v>7</v>
      </c>
      <c r="B10" s="6" t="s">
        <v>2349</v>
      </c>
      <c r="C10" s="7"/>
      <c r="D10" s="7"/>
      <c r="E10" s="7"/>
      <c r="F10" s="7"/>
      <c r="G10" s="7"/>
      <c r="H10" s="8">
        <f t="shared" si="0"/>
        <v>0</v>
      </c>
    </row>
    <row r="11" spans="1:9" s="2" customFormat="1" ht="30.75" customHeight="1">
      <c r="A11" s="5">
        <v>8</v>
      </c>
      <c r="B11" s="6" t="s">
        <v>1131</v>
      </c>
      <c r="C11" s="7"/>
      <c r="D11" s="7"/>
      <c r="E11" s="7"/>
      <c r="F11" s="7">
        <v>1</v>
      </c>
      <c r="G11" s="7">
        <v>3</v>
      </c>
      <c r="H11" s="8">
        <f t="shared" si="0"/>
        <v>4</v>
      </c>
    </row>
    <row r="12" spans="1:9" s="2" customFormat="1" ht="30.75" customHeight="1">
      <c r="A12" s="5">
        <v>9</v>
      </c>
      <c r="B12" s="6" t="s">
        <v>2348</v>
      </c>
      <c r="C12" s="7"/>
      <c r="D12" s="7"/>
      <c r="E12" s="7"/>
      <c r="F12" s="7"/>
      <c r="G12" s="7">
        <v>2</v>
      </c>
      <c r="H12" s="8">
        <f t="shared" si="0"/>
        <v>2</v>
      </c>
    </row>
    <row r="13" spans="1:9" s="2" customFormat="1" ht="30.75" customHeight="1">
      <c r="A13" s="5">
        <v>10</v>
      </c>
      <c r="B13" s="6" t="s">
        <v>1132</v>
      </c>
      <c r="C13" s="7"/>
      <c r="D13" s="7"/>
      <c r="E13" s="7"/>
      <c r="F13" s="7">
        <v>4</v>
      </c>
      <c r="G13" s="7">
        <v>17</v>
      </c>
      <c r="H13" s="8">
        <f t="shared" si="0"/>
        <v>21</v>
      </c>
    </row>
    <row r="14" spans="1:9" s="2" customFormat="1" ht="30.75" customHeight="1">
      <c r="A14" s="5">
        <v>11</v>
      </c>
      <c r="B14" s="9" t="s">
        <v>2347</v>
      </c>
      <c r="C14" s="7"/>
      <c r="D14" s="7"/>
      <c r="E14" s="7"/>
      <c r="F14" s="7"/>
      <c r="G14" s="7"/>
      <c r="H14" s="8">
        <f t="shared" si="0"/>
        <v>0</v>
      </c>
    </row>
    <row r="15" spans="1:9" s="2" customFormat="1" ht="30.75" customHeight="1">
      <c r="A15" s="5">
        <v>12</v>
      </c>
      <c r="B15" s="9" t="s">
        <v>2346</v>
      </c>
      <c r="C15" s="7"/>
      <c r="D15" s="7"/>
      <c r="E15" s="7"/>
      <c r="F15" s="7"/>
      <c r="G15" s="7"/>
      <c r="H15" s="8">
        <f t="shared" si="0"/>
        <v>0</v>
      </c>
    </row>
    <row r="16" spans="1:9" s="2" customFormat="1" ht="30.75" customHeight="1">
      <c r="A16" s="5">
        <v>13</v>
      </c>
      <c r="B16" s="9" t="s">
        <v>2345</v>
      </c>
      <c r="C16" s="7">
        <v>18</v>
      </c>
      <c r="D16" s="7">
        <v>3</v>
      </c>
      <c r="E16" s="7"/>
      <c r="F16" s="7"/>
      <c r="G16" s="7">
        <v>1</v>
      </c>
      <c r="H16" s="8">
        <f t="shared" si="0"/>
        <v>22</v>
      </c>
    </row>
    <row r="17" spans="1:8" s="2" customFormat="1" ht="30.75" customHeight="1">
      <c r="A17" s="5">
        <v>14</v>
      </c>
      <c r="B17" s="9" t="s">
        <v>1497</v>
      </c>
      <c r="C17" s="7"/>
      <c r="D17" s="7"/>
      <c r="E17" s="7"/>
      <c r="F17" s="7"/>
      <c r="G17" s="7">
        <v>1</v>
      </c>
      <c r="H17" s="8">
        <f t="shared" si="0"/>
        <v>1</v>
      </c>
    </row>
    <row r="18" spans="1:8" s="2" customFormat="1" ht="30.75" customHeight="1">
      <c r="A18" s="5">
        <v>15</v>
      </c>
      <c r="B18" s="6" t="s">
        <v>2344</v>
      </c>
      <c r="C18" s="7"/>
      <c r="D18" s="7"/>
      <c r="E18" s="7"/>
      <c r="F18" s="7"/>
      <c r="G18" s="7"/>
      <c r="H18" s="8">
        <f t="shared" si="0"/>
        <v>0</v>
      </c>
    </row>
    <row r="19" spans="1:8" s="2" customFormat="1" ht="30.75" customHeight="1">
      <c r="A19" s="5">
        <v>16</v>
      </c>
      <c r="B19" s="9" t="s">
        <v>2343</v>
      </c>
      <c r="C19" s="7"/>
      <c r="D19" s="7"/>
      <c r="E19" s="7"/>
      <c r="F19" s="7"/>
      <c r="G19" s="7"/>
      <c r="H19" s="8">
        <f t="shared" si="0"/>
        <v>0</v>
      </c>
    </row>
    <row r="20" spans="1:8" s="2" customFormat="1" ht="30.75" customHeight="1">
      <c r="A20" s="5">
        <v>17</v>
      </c>
      <c r="B20" s="6" t="s">
        <v>1130</v>
      </c>
      <c r="C20" s="7"/>
      <c r="D20" s="7"/>
      <c r="E20" s="7"/>
      <c r="F20" s="7">
        <v>3</v>
      </c>
      <c r="G20" s="7"/>
      <c r="H20" s="8">
        <f t="shared" si="0"/>
        <v>3</v>
      </c>
    </row>
    <row r="21" spans="1:8" s="2" customFormat="1" ht="30.75" customHeight="1">
      <c r="A21" s="8"/>
      <c r="B21" s="8" t="s">
        <v>2342</v>
      </c>
      <c r="C21" s="8">
        <f>SUM(C4:C20)</f>
        <v>180</v>
      </c>
      <c r="D21" s="8">
        <f>SUM(D4:D20)</f>
        <v>145</v>
      </c>
      <c r="E21" s="8">
        <f>SUM(E4:E20)</f>
        <v>15</v>
      </c>
      <c r="F21" s="8">
        <f>SUM(F4:F20)</f>
        <v>46</v>
      </c>
      <c r="G21" s="8">
        <f>SUM(G4:G20)</f>
        <v>319</v>
      </c>
      <c r="H21" s="8">
        <f t="shared" si="0"/>
        <v>705</v>
      </c>
    </row>
  </sheetData>
  <mergeCells count="2">
    <mergeCell ref="A1:H1"/>
    <mergeCell ref="A3:H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0"/>
  <sheetViews>
    <sheetView view="pageBreakPreview" zoomScale="90" zoomScaleSheetLayoutView="90" workbookViewId="0">
      <selection activeCell="E13" sqref="E13"/>
    </sheetView>
  </sheetViews>
  <sheetFormatPr defaultRowHeight="15"/>
  <cols>
    <col min="1" max="1" width="7.42578125" style="32" customWidth="1"/>
    <col min="2" max="2" width="15.42578125" style="32" customWidth="1"/>
    <col min="3" max="3" width="19.5703125" style="32" customWidth="1"/>
    <col min="4" max="4" width="17.28515625" style="63" customWidth="1"/>
    <col min="5" max="5" width="16.28515625" style="63" customWidth="1"/>
    <col min="6" max="6" width="18.28515625" style="70" customWidth="1"/>
    <col min="7" max="7" width="26.7109375" style="22" customWidth="1"/>
    <col min="8" max="8" width="12.5703125" style="32" customWidth="1"/>
    <col min="9" max="9" width="33" style="63" customWidth="1"/>
    <col min="10" max="16384" width="9.140625" style="63"/>
  </cols>
  <sheetData>
    <row r="1" spans="1:10" ht="15.75" customHeight="1">
      <c r="A1" s="51" t="s">
        <v>0</v>
      </c>
      <c r="B1" s="51"/>
      <c r="C1" s="51"/>
      <c r="D1" s="51"/>
      <c r="E1" s="51"/>
      <c r="F1" s="51"/>
      <c r="G1" s="51"/>
      <c r="H1" s="51"/>
      <c r="I1" s="62"/>
      <c r="J1" s="62"/>
    </row>
    <row r="2" spans="1:10" ht="15.75" customHeight="1">
      <c r="A2" s="51" t="s">
        <v>2358</v>
      </c>
      <c r="B2" s="51"/>
      <c r="C2" s="51"/>
      <c r="D2" s="51"/>
      <c r="E2" s="51"/>
      <c r="F2" s="51"/>
      <c r="G2" s="51"/>
      <c r="H2" s="51"/>
      <c r="I2" s="62"/>
      <c r="J2" s="62"/>
    </row>
    <row r="3" spans="1:10" ht="15.75">
      <c r="A3" s="64" t="s">
        <v>2357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s="32" customFormat="1" ht="33.75" customHeight="1">
      <c r="A4" s="12" t="s">
        <v>1</v>
      </c>
      <c r="B4" s="12" t="s">
        <v>2389</v>
      </c>
      <c r="C4" s="12" t="s">
        <v>2390</v>
      </c>
      <c r="D4" s="12" t="s">
        <v>2</v>
      </c>
      <c r="E4" s="12" t="s">
        <v>3</v>
      </c>
      <c r="F4" s="33" t="s">
        <v>4</v>
      </c>
      <c r="G4" s="12" t="s">
        <v>5</v>
      </c>
      <c r="H4" s="12" t="s">
        <v>6</v>
      </c>
      <c r="I4" s="12"/>
      <c r="J4" s="23"/>
    </row>
    <row r="5" spans="1:10" ht="22.5" customHeight="1">
      <c r="A5" s="65" t="s">
        <v>2332</v>
      </c>
      <c r="B5" s="65"/>
      <c r="C5" s="65"/>
      <c r="D5" s="65"/>
      <c r="E5" s="65"/>
      <c r="F5" s="65"/>
      <c r="G5" s="65"/>
      <c r="H5" s="65"/>
      <c r="I5" s="12"/>
      <c r="J5" s="28"/>
    </row>
    <row r="6" spans="1:10">
      <c r="A6" s="23">
        <v>1</v>
      </c>
      <c r="B6" s="23" t="s">
        <v>8</v>
      </c>
      <c r="C6" s="23" t="s">
        <v>10</v>
      </c>
      <c r="D6" s="17" t="s">
        <v>13</v>
      </c>
      <c r="E6" s="17" t="s">
        <v>23</v>
      </c>
      <c r="F6" s="25" t="s">
        <v>70</v>
      </c>
      <c r="G6" s="17" t="s">
        <v>70</v>
      </c>
      <c r="H6" s="13" t="s">
        <v>317</v>
      </c>
      <c r="I6" s="28"/>
      <c r="J6" s="28"/>
    </row>
    <row r="7" spans="1:10">
      <c r="A7" s="23">
        <v>2</v>
      </c>
      <c r="B7" s="23" t="s">
        <v>8</v>
      </c>
      <c r="C7" s="23" t="s">
        <v>10</v>
      </c>
      <c r="D7" s="17" t="s">
        <v>13</v>
      </c>
      <c r="E7" s="29" t="s">
        <v>23</v>
      </c>
      <c r="F7" s="25" t="s">
        <v>76</v>
      </c>
      <c r="G7" s="17" t="s">
        <v>76</v>
      </c>
      <c r="H7" s="13" t="s">
        <v>323</v>
      </c>
      <c r="I7" s="28"/>
      <c r="J7" s="28"/>
    </row>
    <row r="8" spans="1:10">
      <c r="A8" s="39">
        <v>3</v>
      </c>
      <c r="B8" s="23" t="s">
        <v>8</v>
      </c>
      <c r="C8" s="23" t="s">
        <v>10</v>
      </c>
      <c r="D8" s="17" t="s">
        <v>13</v>
      </c>
      <c r="E8" s="29" t="s">
        <v>23</v>
      </c>
      <c r="F8" s="50" t="s">
        <v>64</v>
      </c>
      <c r="G8" s="17" t="s">
        <v>64</v>
      </c>
      <c r="H8" s="13" t="s">
        <v>311</v>
      </c>
      <c r="I8" s="28"/>
      <c r="J8" s="28"/>
    </row>
    <row r="9" spans="1:10">
      <c r="A9" s="39"/>
      <c r="B9" s="23" t="s">
        <v>8</v>
      </c>
      <c r="C9" s="23" t="s">
        <v>10</v>
      </c>
      <c r="D9" s="17" t="s">
        <v>13</v>
      </c>
      <c r="E9" s="29" t="s">
        <v>27</v>
      </c>
      <c r="F9" s="50"/>
      <c r="G9" s="17" t="s">
        <v>68</v>
      </c>
      <c r="H9" s="13" t="s">
        <v>315</v>
      </c>
      <c r="I9" s="28"/>
      <c r="J9" s="28"/>
    </row>
    <row r="10" spans="1:10">
      <c r="A10" s="77">
        <v>4</v>
      </c>
      <c r="B10" s="23" t="s">
        <v>8</v>
      </c>
      <c r="C10" s="23" t="s">
        <v>10</v>
      </c>
      <c r="D10" s="17" t="s">
        <v>14</v>
      </c>
      <c r="E10" s="29" t="s">
        <v>26</v>
      </c>
      <c r="F10" s="38" t="s">
        <v>66</v>
      </c>
      <c r="G10" s="17" t="s">
        <v>67</v>
      </c>
      <c r="H10" s="13" t="s">
        <v>314</v>
      </c>
      <c r="I10" s="28"/>
      <c r="J10" s="28"/>
    </row>
    <row r="11" spans="1:10">
      <c r="A11" s="79"/>
      <c r="B11" s="23" t="s">
        <v>8</v>
      </c>
      <c r="C11" s="23" t="s">
        <v>10</v>
      </c>
      <c r="D11" s="17" t="s">
        <v>14</v>
      </c>
      <c r="E11" s="29" t="s">
        <v>26</v>
      </c>
      <c r="F11" s="38"/>
      <c r="G11" s="17" t="s">
        <v>69</v>
      </c>
      <c r="H11" s="13" t="s">
        <v>316</v>
      </c>
      <c r="I11" s="28"/>
      <c r="J11" s="28"/>
    </row>
    <row r="12" spans="1:10">
      <c r="A12" s="79"/>
      <c r="B12" s="23" t="s">
        <v>8</v>
      </c>
      <c r="C12" s="23" t="s">
        <v>10</v>
      </c>
      <c r="D12" s="17" t="s">
        <v>14</v>
      </c>
      <c r="E12" s="29" t="s">
        <v>26</v>
      </c>
      <c r="F12" s="38"/>
      <c r="G12" s="17" t="s">
        <v>73</v>
      </c>
      <c r="H12" s="13" t="s">
        <v>320</v>
      </c>
      <c r="I12" s="28"/>
      <c r="J12" s="28"/>
    </row>
    <row r="13" spans="1:10">
      <c r="A13" s="79"/>
      <c r="B13" s="23" t="s">
        <v>8</v>
      </c>
      <c r="C13" s="23" t="s">
        <v>10</v>
      </c>
      <c r="D13" s="17" t="s">
        <v>14</v>
      </c>
      <c r="E13" s="29" t="s">
        <v>26</v>
      </c>
      <c r="F13" s="38"/>
      <c r="G13" s="17" t="s">
        <v>74</v>
      </c>
      <c r="H13" s="13" t="s">
        <v>321</v>
      </c>
      <c r="I13" s="28"/>
      <c r="J13" s="28"/>
    </row>
    <row r="14" spans="1:10">
      <c r="A14" s="79"/>
      <c r="B14" s="23" t="s">
        <v>8</v>
      </c>
      <c r="C14" s="23" t="s">
        <v>10</v>
      </c>
      <c r="D14" s="17" t="s">
        <v>14</v>
      </c>
      <c r="E14" s="29" t="s">
        <v>26</v>
      </c>
      <c r="F14" s="38"/>
      <c r="G14" s="17" t="s">
        <v>75</v>
      </c>
      <c r="H14" s="13" t="s">
        <v>322</v>
      </c>
      <c r="I14" s="28"/>
      <c r="J14" s="28"/>
    </row>
    <row r="15" spans="1:10">
      <c r="A15" s="79"/>
      <c r="B15" s="23" t="s">
        <v>8</v>
      </c>
      <c r="C15" s="23" t="s">
        <v>10</v>
      </c>
      <c r="D15" s="17" t="s">
        <v>14</v>
      </c>
      <c r="E15" s="29" t="s">
        <v>26</v>
      </c>
      <c r="F15" s="38"/>
      <c r="G15" s="17" t="s">
        <v>78</v>
      </c>
      <c r="H15" s="13" t="s">
        <v>325</v>
      </c>
      <c r="I15" s="28"/>
      <c r="J15" s="28"/>
    </row>
    <row r="16" spans="1:10">
      <c r="A16" s="79"/>
      <c r="B16" s="23" t="s">
        <v>8</v>
      </c>
      <c r="C16" s="23" t="s">
        <v>10</v>
      </c>
      <c r="D16" s="17" t="s">
        <v>14</v>
      </c>
      <c r="E16" s="29" t="s">
        <v>25</v>
      </c>
      <c r="F16" s="38"/>
      <c r="G16" s="17" t="s">
        <v>66</v>
      </c>
      <c r="H16" s="13" t="s">
        <v>313</v>
      </c>
      <c r="I16" s="28"/>
      <c r="J16" s="28"/>
    </row>
    <row r="17" spans="1:10">
      <c r="A17" s="79"/>
      <c r="B17" s="23" t="s">
        <v>8</v>
      </c>
      <c r="C17" s="23" t="s">
        <v>10</v>
      </c>
      <c r="D17" s="17" t="s">
        <v>14</v>
      </c>
      <c r="E17" s="29" t="s">
        <v>25</v>
      </c>
      <c r="F17" s="38"/>
      <c r="G17" s="17" t="s">
        <v>72</v>
      </c>
      <c r="H17" s="13" t="s">
        <v>319</v>
      </c>
      <c r="I17" s="28"/>
      <c r="J17" s="28"/>
    </row>
    <row r="18" spans="1:10">
      <c r="A18" s="79"/>
      <c r="B18" s="23" t="s">
        <v>8</v>
      </c>
      <c r="C18" s="23" t="s">
        <v>10</v>
      </c>
      <c r="D18" s="17" t="s">
        <v>14</v>
      </c>
      <c r="E18" s="29" t="s">
        <v>25</v>
      </c>
      <c r="F18" s="38"/>
      <c r="G18" s="17" t="s">
        <v>77</v>
      </c>
      <c r="H18" s="13" t="s">
        <v>324</v>
      </c>
      <c r="I18" s="28"/>
      <c r="J18" s="28"/>
    </row>
    <row r="19" spans="1:10">
      <c r="A19" s="81"/>
      <c r="B19" s="23" t="s">
        <v>8</v>
      </c>
      <c r="C19" s="23" t="s">
        <v>10</v>
      </c>
      <c r="D19" s="17" t="s">
        <v>14</v>
      </c>
      <c r="E19" s="17" t="s">
        <v>14</v>
      </c>
      <c r="F19" s="38"/>
      <c r="G19" s="17" t="s">
        <v>71</v>
      </c>
      <c r="H19" s="13" t="s">
        <v>318</v>
      </c>
      <c r="I19" s="28"/>
      <c r="J19" s="28"/>
    </row>
    <row r="20" spans="1:10" ht="15.75">
      <c r="A20" s="66" t="s">
        <v>2333</v>
      </c>
      <c r="B20" s="66"/>
      <c r="C20" s="66"/>
      <c r="D20" s="66"/>
      <c r="E20" s="66"/>
      <c r="F20" s="66"/>
      <c r="G20" s="66"/>
      <c r="H20" s="66"/>
      <c r="I20" s="28"/>
      <c r="J20" s="28"/>
    </row>
    <row r="21" spans="1:10">
      <c r="A21" s="39">
        <v>1</v>
      </c>
      <c r="B21" s="23" t="s">
        <v>7</v>
      </c>
      <c r="C21" s="23" t="s">
        <v>10</v>
      </c>
      <c r="D21" s="17" t="s">
        <v>12</v>
      </c>
      <c r="E21" s="17" t="s">
        <v>21</v>
      </c>
      <c r="F21" s="38" t="s">
        <v>55</v>
      </c>
      <c r="G21" s="17" t="s">
        <v>48</v>
      </c>
      <c r="H21" s="13" t="s">
        <v>294</v>
      </c>
      <c r="I21" s="28"/>
      <c r="J21" s="28"/>
    </row>
    <row r="22" spans="1:10">
      <c r="A22" s="39"/>
      <c r="B22" s="23" t="s">
        <v>7</v>
      </c>
      <c r="C22" s="23" t="s">
        <v>10</v>
      </c>
      <c r="D22" s="17" t="s">
        <v>12</v>
      </c>
      <c r="E22" s="17" t="s">
        <v>21</v>
      </c>
      <c r="F22" s="38"/>
      <c r="G22" s="17" t="s">
        <v>51</v>
      </c>
      <c r="H22" s="13" t="s">
        <v>297</v>
      </c>
      <c r="I22" s="28"/>
      <c r="J22" s="28"/>
    </row>
    <row r="23" spans="1:10">
      <c r="A23" s="39"/>
      <c r="B23" s="23" t="s">
        <v>7</v>
      </c>
      <c r="C23" s="23" t="s">
        <v>10</v>
      </c>
      <c r="D23" s="17" t="s">
        <v>12</v>
      </c>
      <c r="E23" s="17" t="s">
        <v>21</v>
      </c>
      <c r="F23" s="38"/>
      <c r="G23" s="17" t="s">
        <v>53</v>
      </c>
      <c r="H23" s="13" t="s">
        <v>299</v>
      </c>
      <c r="I23" s="28"/>
      <c r="J23" s="28"/>
    </row>
    <row r="24" spans="1:10">
      <c r="A24" s="39"/>
      <c r="B24" s="23" t="s">
        <v>7</v>
      </c>
      <c r="C24" s="23" t="s">
        <v>10</v>
      </c>
      <c r="D24" s="17" t="s">
        <v>12</v>
      </c>
      <c r="E24" s="17" t="s">
        <v>21</v>
      </c>
      <c r="F24" s="38"/>
      <c r="G24" s="17" t="s">
        <v>55</v>
      </c>
      <c r="H24" s="13" t="s">
        <v>301</v>
      </c>
      <c r="I24" s="28"/>
      <c r="J24" s="28"/>
    </row>
    <row r="25" spans="1:10">
      <c r="A25" s="39"/>
      <c r="B25" s="23" t="s">
        <v>7</v>
      </c>
      <c r="C25" s="23" t="s">
        <v>10</v>
      </c>
      <c r="D25" s="17" t="s">
        <v>12</v>
      </c>
      <c r="E25" s="17" t="s">
        <v>21</v>
      </c>
      <c r="F25" s="38"/>
      <c r="G25" s="17" t="s">
        <v>60</v>
      </c>
      <c r="H25" s="13" t="s">
        <v>306</v>
      </c>
      <c r="I25" s="17" t="s">
        <v>2275</v>
      </c>
      <c r="J25" s="28"/>
    </row>
    <row r="26" spans="1:10">
      <c r="A26" s="39"/>
      <c r="B26" s="23" t="s">
        <v>7</v>
      </c>
      <c r="C26" s="23" t="s">
        <v>10</v>
      </c>
      <c r="D26" s="17" t="s">
        <v>12</v>
      </c>
      <c r="E26" s="17" t="s">
        <v>21</v>
      </c>
      <c r="F26" s="38"/>
      <c r="G26" s="17" t="s">
        <v>21</v>
      </c>
      <c r="H26" s="13" t="s">
        <v>309</v>
      </c>
      <c r="I26" s="28"/>
      <c r="J26" s="28"/>
    </row>
    <row r="27" spans="1:10">
      <c r="A27" s="39">
        <v>2</v>
      </c>
      <c r="B27" s="23" t="s">
        <v>7</v>
      </c>
      <c r="C27" s="23" t="s">
        <v>10</v>
      </c>
      <c r="D27" s="17" t="s">
        <v>13</v>
      </c>
      <c r="E27" s="17" t="s">
        <v>23</v>
      </c>
      <c r="F27" s="38" t="s">
        <v>64</v>
      </c>
      <c r="G27" s="17" t="s">
        <v>52</v>
      </c>
      <c r="H27" s="13" t="s">
        <v>298</v>
      </c>
      <c r="I27" s="28"/>
      <c r="J27" s="28"/>
    </row>
    <row r="28" spans="1:10">
      <c r="A28" s="39"/>
      <c r="B28" s="23" t="s">
        <v>7</v>
      </c>
      <c r="C28" s="23" t="s">
        <v>10</v>
      </c>
      <c r="D28" s="17" t="s">
        <v>13</v>
      </c>
      <c r="E28" s="17" t="s">
        <v>23</v>
      </c>
      <c r="F28" s="38"/>
      <c r="G28" s="17" t="s">
        <v>64</v>
      </c>
      <c r="H28" s="13" t="s">
        <v>311</v>
      </c>
      <c r="I28" s="28"/>
      <c r="J28" s="28"/>
    </row>
    <row r="29" spans="1:10" ht="35.25" customHeight="1">
      <c r="A29" s="23">
        <v>3</v>
      </c>
      <c r="B29" s="23" t="s">
        <v>7</v>
      </c>
      <c r="C29" s="23" t="s">
        <v>10</v>
      </c>
      <c r="D29" s="17" t="s">
        <v>13</v>
      </c>
      <c r="E29" s="17" t="s">
        <v>24</v>
      </c>
      <c r="F29" s="25" t="s">
        <v>54</v>
      </c>
      <c r="G29" s="17" t="s">
        <v>54</v>
      </c>
      <c r="H29" s="13" t="s">
        <v>300</v>
      </c>
      <c r="I29" s="17" t="s">
        <v>2276</v>
      </c>
      <c r="J29" s="28"/>
    </row>
    <row r="30" spans="1:10" ht="30">
      <c r="A30" s="23">
        <v>4</v>
      </c>
      <c r="B30" s="23" t="s">
        <v>7</v>
      </c>
      <c r="C30" s="23" t="s">
        <v>10</v>
      </c>
      <c r="D30" s="17" t="s">
        <v>13</v>
      </c>
      <c r="E30" s="17" t="s">
        <v>24</v>
      </c>
      <c r="F30" s="25" t="s">
        <v>62</v>
      </c>
      <c r="G30" s="17" t="s">
        <v>62</v>
      </c>
      <c r="H30" s="13" t="s">
        <v>308</v>
      </c>
      <c r="I30" s="28"/>
      <c r="J30" s="28"/>
    </row>
    <row r="31" spans="1:10">
      <c r="A31" s="23">
        <v>5</v>
      </c>
      <c r="B31" s="23" t="s">
        <v>7</v>
      </c>
      <c r="C31" s="23" t="s">
        <v>10</v>
      </c>
      <c r="D31" s="17" t="s">
        <v>13</v>
      </c>
      <c r="E31" s="17" t="s">
        <v>24</v>
      </c>
      <c r="F31" s="25" t="s">
        <v>24</v>
      </c>
      <c r="G31" s="17" t="s">
        <v>63</v>
      </c>
      <c r="H31" s="13" t="s">
        <v>310</v>
      </c>
      <c r="I31" s="28"/>
      <c r="J31" s="28"/>
    </row>
    <row r="32" spans="1:10">
      <c r="A32" s="23">
        <v>6</v>
      </c>
      <c r="B32" s="23" t="s">
        <v>7</v>
      </c>
      <c r="C32" s="23" t="s">
        <v>10</v>
      </c>
      <c r="D32" s="17" t="s">
        <v>13</v>
      </c>
      <c r="E32" s="17" t="s">
        <v>24</v>
      </c>
      <c r="F32" s="25" t="s">
        <v>65</v>
      </c>
      <c r="G32" s="17" t="s">
        <v>65</v>
      </c>
      <c r="H32" s="13" t="s">
        <v>312</v>
      </c>
      <c r="I32" s="28"/>
      <c r="J32" s="28"/>
    </row>
    <row r="33" spans="1:10" ht="30">
      <c r="A33" s="39">
        <v>7</v>
      </c>
      <c r="B33" s="23" t="s">
        <v>7</v>
      </c>
      <c r="C33" s="23" t="s">
        <v>10</v>
      </c>
      <c r="D33" s="17" t="s">
        <v>11</v>
      </c>
      <c r="E33" s="17" t="s">
        <v>22</v>
      </c>
      <c r="F33" s="38" t="s">
        <v>56</v>
      </c>
      <c r="G33" s="17" t="s">
        <v>49</v>
      </c>
      <c r="H33" s="13" t="s">
        <v>295</v>
      </c>
      <c r="I33" s="28"/>
      <c r="J33" s="28"/>
    </row>
    <row r="34" spans="1:10" ht="30">
      <c r="A34" s="39"/>
      <c r="B34" s="23" t="s">
        <v>7</v>
      </c>
      <c r="C34" s="23" t="s">
        <v>10</v>
      </c>
      <c r="D34" s="17" t="s">
        <v>11</v>
      </c>
      <c r="E34" s="17" t="s">
        <v>22</v>
      </c>
      <c r="F34" s="38"/>
      <c r="G34" s="17" t="s">
        <v>50</v>
      </c>
      <c r="H34" s="13" t="s">
        <v>296</v>
      </c>
      <c r="I34" s="28"/>
      <c r="J34" s="28"/>
    </row>
    <row r="35" spans="1:10" ht="30">
      <c r="A35" s="39"/>
      <c r="B35" s="23" t="s">
        <v>7</v>
      </c>
      <c r="C35" s="23" t="s">
        <v>10</v>
      </c>
      <c r="D35" s="17" t="s">
        <v>11</v>
      </c>
      <c r="E35" s="17" t="s">
        <v>22</v>
      </c>
      <c r="F35" s="38"/>
      <c r="G35" s="17" t="s">
        <v>56</v>
      </c>
      <c r="H35" s="13" t="s">
        <v>302</v>
      </c>
      <c r="I35" s="28"/>
      <c r="J35" s="28"/>
    </row>
    <row r="36" spans="1:10" ht="30">
      <c r="A36" s="39"/>
      <c r="B36" s="23" t="s">
        <v>7</v>
      </c>
      <c r="C36" s="23" t="s">
        <v>10</v>
      </c>
      <c r="D36" s="17" t="s">
        <v>11</v>
      </c>
      <c r="E36" s="17" t="s">
        <v>22</v>
      </c>
      <c r="F36" s="38"/>
      <c r="G36" s="17" t="s">
        <v>58</v>
      </c>
      <c r="H36" s="13" t="s">
        <v>304</v>
      </c>
      <c r="I36" s="28"/>
      <c r="J36" s="28"/>
    </row>
    <row r="37" spans="1:10">
      <c r="A37" s="39">
        <v>8</v>
      </c>
      <c r="B37" s="23" t="s">
        <v>7</v>
      </c>
      <c r="C37" s="23" t="s">
        <v>10</v>
      </c>
      <c r="D37" s="17" t="s">
        <v>11</v>
      </c>
      <c r="E37" s="17" t="s">
        <v>20</v>
      </c>
      <c r="F37" s="38" t="s">
        <v>61</v>
      </c>
      <c r="G37" s="17" t="s">
        <v>47</v>
      </c>
      <c r="H37" s="13" t="s">
        <v>293</v>
      </c>
      <c r="I37" s="28"/>
      <c r="J37" s="28"/>
    </row>
    <row r="38" spans="1:10">
      <c r="A38" s="39"/>
      <c r="B38" s="23" t="s">
        <v>7</v>
      </c>
      <c r="C38" s="23" t="s">
        <v>10</v>
      </c>
      <c r="D38" s="17" t="s">
        <v>11</v>
      </c>
      <c r="E38" s="17" t="s">
        <v>20</v>
      </c>
      <c r="F38" s="38"/>
      <c r="G38" s="17" t="s">
        <v>57</v>
      </c>
      <c r="H38" s="13" t="s">
        <v>303</v>
      </c>
      <c r="I38" s="28"/>
      <c r="J38" s="28"/>
    </row>
    <row r="39" spans="1:10">
      <c r="A39" s="39"/>
      <c r="B39" s="23" t="s">
        <v>7</v>
      </c>
      <c r="C39" s="23" t="s">
        <v>10</v>
      </c>
      <c r="D39" s="17" t="s">
        <v>11</v>
      </c>
      <c r="E39" s="17" t="s">
        <v>20</v>
      </c>
      <c r="F39" s="38"/>
      <c r="G39" s="17" t="s">
        <v>59</v>
      </c>
      <c r="H39" s="13" t="s">
        <v>305</v>
      </c>
      <c r="I39" s="28"/>
      <c r="J39" s="28"/>
    </row>
    <row r="40" spans="1:10">
      <c r="A40" s="39"/>
      <c r="B40" s="23" t="s">
        <v>7</v>
      </c>
      <c r="C40" s="23" t="s">
        <v>10</v>
      </c>
      <c r="D40" s="17" t="s">
        <v>11</v>
      </c>
      <c r="E40" s="17" t="s">
        <v>20</v>
      </c>
      <c r="F40" s="38"/>
      <c r="G40" s="17" t="s">
        <v>61</v>
      </c>
      <c r="H40" s="13" t="s">
        <v>307</v>
      </c>
      <c r="I40" s="28"/>
      <c r="J40" s="28"/>
    </row>
    <row r="41" spans="1:10" ht="15.75">
      <c r="A41" s="66" t="s">
        <v>2334</v>
      </c>
      <c r="B41" s="66"/>
      <c r="C41" s="66"/>
      <c r="D41" s="66"/>
      <c r="E41" s="66"/>
      <c r="F41" s="66"/>
      <c r="G41" s="66"/>
      <c r="H41" s="66"/>
      <c r="I41" s="28"/>
      <c r="J41" s="28"/>
    </row>
    <row r="42" spans="1:10">
      <c r="A42" s="23">
        <v>1</v>
      </c>
      <c r="B42" s="23" t="s">
        <v>9</v>
      </c>
      <c r="C42" s="23" t="s">
        <v>10</v>
      </c>
      <c r="D42" s="17" t="s">
        <v>19</v>
      </c>
      <c r="E42" s="17" t="s">
        <v>19</v>
      </c>
      <c r="F42" s="25" t="s">
        <v>105</v>
      </c>
      <c r="G42" s="17" t="s">
        <v>105</v>
      </c>
      <c r="H42" s="13" t="s">
        <v>356</v>
      </c>
      <c r="I42" s="28"/>
      <c r="J42" s="28"/>
    </row>
    <row r="43" spans="1:10">
      <c r="A43" s="23">
        <v>2</v>
      </c>
      <c r="B43" s="23" t="s">
        <v>9</v>
      </c>
      <c r="C43" s="23" t="s">
        <v>10</v>
      </c>
      <c r="D43" s="17" t="s">
        <v>19</v>
      </c>
      <c r="E43" s="17" t="s">
        <v>19</v>
      </c>
      <c r="F43" s="25" t="s">
        <v>120</v>
      </c>
      <c r="G43" s="17" t="s">
        <v>120</v>
      </c>
      <c r="H43" s="13" t="s">
        <v>371</v>
      </c>
      <c r="I43" s="28"/>
      <c r="J43" s="28"/>
    </row>
    <row r="44" spans="1:10">
      <c r="A44" s="23">
        <v>3</v>
      </c>
      <c r="B44" s="23" t="s">
        <v>9</v>
      </c>
      <c r="C44" s="23" t="s">
        <v>10</v>
      </c>
      <c r="D44" s="17" t="s">
        <v>19</v>
      </c>
      <c r="E44" s="17" t="s">
        <v>19</v>
      </c>
      <c r="F44" s="25" t="s">
        <v>148</v>
      </c>
      <c r="G44" s="17" t="s">
        <v>148</v>
      </c>
      <c r="H44" s="13" t="s">
        <v>399</v>
      </c>
      <c r="I44" s="28"/>
      <c r="J44" s="28"/>
    </row>
    <row r="45" spans="1:10">
      <c r="A45" s="23">
        <v>4</v>
      </c>
      <c r="B45" s="23" t="s">
        <v>9</v>
      </c>
      <c r="C45" s="23" t="s">
        <v>10</v>
      </c>
      <c r="D45" s="17" t="s">
        <v>19</v>
      </c>
      <c r="E45" s="17" t="s">
        <v>19</v>
      </c>
      <c r="F45" s="25" t="s">
        <v>19</v>
      </c>
      <c r="G45" s="17" t="s">
        <v>19</v>
      </c>
      <c r="H45" s="13" t="s">
        <v>425</v>
      </c>
      <c r="I45" s="28"/>
      <c r="J45" s="28"/>
    </row>
    <row r="46" spans="1:10">
      <c r="A46" s="23">
        <v>5</v>
      </c>
      <c r="B46" s="23" t="s">
        <v>9</v>
      </c>
      <c r="C46" s="23" t="s">
        <v>10</v>
      </c>
      <c r="D46" s="17" t="s">
        <v>19</v>
      </c>
      <c r="E46" s="17" t="s">
        <v>19</v>
      </c>
      <c r="F46" s="25" t="s">
        <v>217</v>
      </c>
      <c r="G46" s="17" t="s">
        <v>217</v>
      </c>
      <c r="H46" s="13" t="s">
        <v>472</v>
      </c>
      <c r="I46" s="28"/>
      <c r="J46" s="28"/>
    </row>
    <row r="47" spans="1:10">
      <c r="A47" s="23">
        <v>6</v>
      </c>
      <c r="B47" s="23" t="s">
        <v>9</v>
      </c>
      <c r="C47" s="23" t="s">
        <v>10</v>
      </c>
      <c r="D47" s="17" t="s">
        <v>19</v>
      </c>
      <c r="E47" s="17" t="s">
        <v>19</v>
      </c>
      <c r="F47" s="25" t="s">
        <v>225</v>
      </c>
      <c r="G47" s="17" t="s">
        <v>225</v>
      </c>
      <c r="H47" s="13" t="s">
        <v>481</v>
      </c>
      <c r="I47" s="28"/>
      <c r="J47" s="28"/>
    </row>
    <row r="48" spans="1:10">
      <c r="A48" s="26">
        <v>7</v>
      </c>
      <c r="B48" s="23" t="s">
        <v>9</v>
      </c>
      <c r="C48" s="23" t="s">
        <v>10</v>
      </c>
      <c r="D48" s="18" t="s">
        <v>19</v>
      </c>
      <c r="E48" s="18" t="s">
        <v>19</v>
      </c>
      <c r="F48" s="20" t="s">
        <v>181</v>
      </c>
      <c r="G48" s="18" t="s">
        <v>181</v>
      </c>
      <c r="H48" s="14">
        <v>641937</v>
      </c>
      <c r="I48" s="19" t="s">
        <v>2283</v>
      </c>
      <c r="J48" s="28"/>
    </row>
    <row r="49" spans="1:10">
      <c r="A49" s="23">
        <v>8</v>
      </c>
      <c r="B49" s="23" t="s">
        <v>9</v>
      </c>
      <c r="C49" s="23" t="s">
        <v>10</v>
      </c>
      <c r="D49" s="17" t="s">
        <v>19</v>
      </c>
      <c r="E49" s="17" t="s">
        <v>19</v>
      </c>
      <c r="F49" s="25" t="s">
        <v>235</v>
      </c>
      <c r="G49" s="17" t="s">
        <v>235</v>
      </c>
      <c r="H49" s="13" t="s">
        <v>492</v>
      </c>
      <c r="I49" s="28"/>
      <c r="J49" s="28"/>
    </row>
    <row r="50" spans="1:10">
      <c r="A50" s="39">
        <v>9</v>
      </c>
      <c r="B50" s="23" t="s">
        <v>9</v>
      </c>
      <c r="C50" s="23" t="s">
        <v>10</v>
      </c>
      <c r="D50" s="17" t="s">
        <v>19</v>
      </c>
      <c r="E50" s="17" t="s">
        <v>19</v>
      </c>
      <c r="F50" s="38" t="s">
        <v>253</v>
      </c>
      <c r="G50" s="17" t="s">
        <v>240</v>
      </c>
      <c r="H50" s="13" t="s">
        <v>498</v>
      </c>
      <c r="I50" s="28"/>
      <c r="J50" s="28"/>
    </row>
    <row r="51" spans="1:10">
      <c r="A51" s="39"/>
      <c r="B51" s="23" t="s">
        <v>9</v>
      </c>
      <c r="C51" s="23" t="s">
        <v>10</v>
      </c>
      <c r="D51" s="17" t="s">
        <v>19</v>
      </c>
      <c r="E51" s="17" t="s">
        <v>19</v>
      </c>
      <c r="F51" s="38"/>
      <c r="G51" s="17" t="s">
        <v>253</v>
      </c>
      <c r="H51" s="13" t="s">
        <v>512</v>
      </c>
      <c r="I51" s="28"/>
      <c r="J51" s="28"/>
    </row>
    <row r="52" spans="1:10">
      <c r="A52" s="39"/>
      <c r="B52" s="23" t="s">
        <v>9</v>
      </c>
      <c r="C52" s="23" t="s">
        <v>10</v>
      </c>
      <c r="D52" s="17" t="s">
        <v>19</v>
      </c>
      <c r="E52" s="17" t="s">
        <v>19</v>
      </c>
      <c r="F52" s="38"/>
      <c r="G52" s="17" t="s">
        <v>138</v>
      </c>
      <c r="H52" s="13" t="s">
        <v>389</v>
      </c>
      <c r="I52" s="28"/>
      <c r="J52" s="28"/>
    </row>
    <row r="53" spans="1:10">
      <c r="A53" s="39"/>
      <c r="B53" s="23" t="s">
        <v>9</v>
      </c>
      <c r="C53" s="23" t="s">
        <v>10</v>
      </c>
      <c r="D53" s="17" t="s">
        <v>19</v>
      </c>
      <c r="E53" s="17" t="s">
        <v>19</v>
      </c>
      <c r="F53" s="38"/>
      <c r="G53" s="17" t="s">
        <v>201</v>
      </c>
      <c r="H53" s="13" t="s">
        <v>454</v>
      </c>
      <c r="I53" s="28"/>
      <c r="J53" s="28"/>
    </row>
    <row r="54" spans="1:10">
      <c r="A54" s="39"/>
      <c r="B54" s="23" t="s">
        <v>9</v>
      </c>
      <c r="C54" s="23" t="s">
        <v>10</v>
      </c>
      <c r="D54" s="17" t="s">
        <v>19</v>
      </c>
      <c r="E54" s="17" t="s">
        <v>19</v>
      </c>
      <c r="F54" s="38"/>
      <c r="G54" s="17" t="s">
        <v>177</v>
      </c>
      <c r="H54" s="13" t="s">
        <v>431</v>
      </c>
      <c r="I54" s="28"/>
      <c r="J54" s="28"/>
    </row>
    <row r="55" spans="1:10">
      <c r="A55" s="23">
        <v>10</v>
      </c>
      <c r="B55" s="23" t="s">
        <v>9</v>
      </c>
      <c r="C55" s="23" t="s">
        <v>10</v>
      </c>
      <c r="D55" s="17" t="s">
        <v>19</v>
      </c>
      <c r="E55" s="17" t="s">
        <v>19</v>
      </c>
      <c r="F55" s="25" t="s">
        <v>257</v>
      </c>
      <c r="G55" s="17" t="s">
        <v>257</v>
      </c>
      <c r="H55" s="13" t="s">
        <v>516</v>
      </c>
      <c r="I55" s="28"/>
      <c r="J55" s="28"/>
    </row>
    <row r="56" spans="1:10">
      <c r="A56" s="23">
        <v>11</v>
      </c>
      <c r="B56" s="23" t="s">
        <v>9</v>
      </c>
      <c r="C56" s="23" t="s">
        <v>10</v>
      </c>
      <c r="D56" s="17" t="s">
        <v>19</v>
      </c>
      <c r="E56" s="17" t="s">
        <v>19</v>
      </c>
      <c r="F56" s="25" t="s">
        <v>290</v>
      </c>
      <c r="G56" s="17" t="s">
        <v>290</v>
      </c>
      <c r="H56" s="13" t="s">
        <v>550</v>
      </c>
      <c r="I56" s="28"/>
      <c r="J56" s="28"/>
    </row>
    <row r="57" spans="1:10">
      <c r="A57" s="39">
        <v>12</v>
      </c>
      <c r="B57" s="23" t="s">
        <v>9</v>
      </c>
      <c r="C57" s="23" t="s">
        <v>10</v>
      </c>
      <c r="D57" s="17" t="s">
        <v>19</v>
      </c>
      <c r="E57" s="17" t="s">
        <v>42</v>
      </c>
      <c r="F57" s="38" t="s">
        <v>170</v>
      </c>
      <c r="G57" s="17" t="s">
        <v>124</v>
      </c>
      <c r="H57" s="13" t="s">
        <v>375</v>
      </c>
      <c r="I57" s="28"/>
      <c r="J57" s="28"/>
    </row>
    <row r="58" spans="1:10">
      <c r="A58" s="39"/>
      <c r="B58" s="23" t="s">
        <v>9</v>
      </c>
      <c r="C58" s="23" t="s">
        <v>10</v>
      </c>
      <c r="D58" s="17" t="s">
        <v>19</v>
      </c>
      <c r="E58" s="17" t="s">
        <v>42</v>
      </c>
      <c r="F58" s="38"/>
      <c r="G58" s="17" t="s">
        <v>145</v>
      </c>
      <c r="H58" s="13" t="s">
        <v>396</v>
      </c>
      <c r="I58" s="28"/>
      <c r="J58" s="28"/>
    </row>
    <row r="59" spans="1:10">
      <c r="A59" s="39"/>
      <c r="B59" s="23" t="s">
        <v>9</v>
      </c>
      <c r="C59" s="23" t="s">
        <v>10</v>
      </c>
      <c r="D59" s="17" t="s">
        <v>19</v>
      </c>
      <c r="E59" s="17" t="s">
        <v>42</v>
      </c>
      <c r="F59" s="38"/>
      <c r="G59" s="17" t="s">
        <v>170</v>
      </c>
      <c r="H59" s="13" t="s">
        <v>422</v>
      </c>
      <c r="I59" s="28"/>
      <c r="J59" s="28"/>
    </row>
    <row r="60" spans="1:10">
      <c r="A60" s="39"/>
      <c r="B60" s="23" t="s">
        <v>9</v>
      </c>
      <c r="C60" s="23" t="s">
        <v>10</v>
      </c>
      <c r="D60" s="17" t="s">
        <v>19</v>
      </c>
      <c r="E60" s="17" t="s">
        <v>42</v>
      </c>
      <c r="F60" s="38"/>
      <c r="G60" s="17" t="s">
        <v>215</v>
      </c>
      <c r="H60" s="13" t="s">
        <v>469</v>
      </c>
      <c r="I60" s="28"/>
      <c r="J60" s="28"/>
    </row>
    <row r="61" spans="1:10">
      <c r="A61" s="39"/>
      <c r="B61" s="23" t="s">
        <v>9</v>
      </c>
      <c r="C61" s="23" t="s">
        <v>10</v>
      </c>
      <c r="D61" s="17" t="s">
        <v>19</v>
      </c>
      <c r="E61" s="17" t="s">
        <v>42</v>
      </c>
      <c r="F61" s="38"/>
      <c r="G61" s="17" t="s">
        <v>229</v>
      </c>
      <c r="H61" s="13" t="s">
        <v>486</v>
      </c>
      <c r="I61" s="28"/>
      <c r="J61" s="28"/>
    </row>
    <row r="62" spans="1:10">
      <c r="A62" s="39"/>
      <c r="B62" s="23" t="s">
        <v>9</v>
      </c>
      <c r="C62" s="23" t="s">
        <v>10</v>
      </c>
      <c r="D62" s="17" t="s">
        <v>19</v>
      </c>
      <c r="E62" s="17" t="s">
        <v>42</v>
      </c>
      <c r="F62" s="38"/>
      <c r="G62" s="17" t="s">
        <v>42</v>
      </c>
      <c r="H62" s="13" t="s">
        <v>501</v>
      </c>
      <c r="I62" s="28"/>
      <c r="J62" s="28"/>
    </row>
    <row r="63" spans="1:10">
      <c r="A63" s="39"/>
      <c r="B63" s="23" t="s">
        <v>9</v>
      </c>
      <c r="C63" s="23" t="s">
        <v>10</v>
      </c>
      <c r="D63" s="17" t="s">
        <v>19</v>
      </c>
      <c r="E63" s="17" t="s">
        <v>42</v>
      </c>
      <c r="F63" s="38"/>
      <c r="G63" s="17" t="s">
        <v>247</v>
      </c>
      <c r="H63" s="13" t="s">
        <v>506</v>
      </c>
      <c r="I63" s="28"/>
      <c r="J63" s="28"/>
    </row>
    <row r="64" spans="1:10" ht="30">
      <c r="A64" s="23">
        <v>13</v>
      </c>
      <c r="B64" s="23" t="s">
        <v>9</v>
      </c>
      <c r="C64" s="23" t="s">
        <v>10</v>
      </c>
      <c r="D64" s="17" t="s">
        <v>19</v>
      </c>
      <c r="E64" s="17" t="s">
        <v>42</v>
      </c>
      <c r="F64" s="25" t="s">
        <v>262</v>
      </c>
      <c r="G64" s="17" t="s">
        <v>262</v>
      </c>
      <c r="H64" s="13" t="s">
        <v>521</v>
      </c>
      <c r="I64" s="28"/>
      <c r="J64" s="28"/>
    </row>
    <row r="65" spans="1:10">
      <c r="A65" s="39">
        <v>14</v>
      </c>
      <c r="B65" s="23" t="s">
        <v>9</v>
      </c>
      <c r="C65" s="23" t="s">
        <v>10</v>
      </c>
      <c r="D65" s="17" t="s">
        <v>12</v>
      </c>
      <c r="E65" s="17" t="s">
        <v>38</v>
      </c>
      <c r="F65" s="38" t="s">
        <v>38</v>
      </c>
      <c r="G65" s="17" t="s">
        <v>38</v>
      </c>
      <c r="H65" s="13" t="s">
        <v>350</v>
      </c>
      <c r="I65" s="28"/>
      <c r="J65" s="28"/>
    </row>
    <row r="66" spans="1:10">
      <c r="A66" s="39"/>
      <c r="B66" s="23" t="s">
        <v>9</v>
      </c>
      <c r="C66" s="23" t="s">
        <v>10</v>
      </c>
      <c r="D66" s="17" t="s">
        <v>12</v>
      </c>
      <c r="E66" s="17" t="s">
        <v>38</v>
      </c>
      <c r="F66" s="38"/>
      <c r="G66" s="17" t="s">
        <v>161</v>
      </c>
      <c r="H66" s="13" t="s">
        <v>423</v>
      </c>
      <c r="I66" s="18" t="s">
        <v>2279</v>
      </c>
      <c r="J66" s="28"/>
    </row>
    <row r="67" spans="1:10">
      <c r="A67" s="23">
        <v>15</v>
      </c>
      <c r="B67" s="23" t="s">
        <v>9</v>
      </c>
      <c r="C67" s="23" t="s">
        <v>10</v>
      </c>
      <c r="D67" s="17" t="s">
        <v>12</v>
      </c>
      <c r="E67" s="17" t="s">
        <v>38</v>
      </c>
      <c r="F67" s="25" t="s">
        <v>142</v>
      </c>
      <c r="G67" s="17" t="s">
        <v>142</v>
      </c>
      <c r="H67" s="13" t="s">
        <v>393</v>
      </c>
      <c r="I67" s="28"/>
      <c r="J67" s="28"/>
    </row>
    <row r="68" spans="1:10">
      <c r="A68" s="23">
        <v>16</v>
      </c>
      <c r="B68" s="23" t="s">
        <v>9</v>
      </c>
      <c r="C68" s="23" t="s">
        <v>10</v>
      </c>
      <c r="D68" s="17" t="s">
        <v>12</v>
      </c>
      <c r="E68" s="17" t="s">
        <v>38</v>
      </c>
      <c r="F68" s="25" t="s">
        <v>169</v>
      </c>
      <c r="G68" s="17" t="s">
        <v>169</v>
      </c>
      <c r="H68" s="13" t="s">
        <v>421</v>
      </c>
      <c r="I68" s="28"/>
      <c r="J68" s="28"/>
    </row>
    <row r="69" spans="1:10">
      <c r="A69" s="23">
        <v>17</v>
      </c>
      <c r="B69" s="23" t="s">
        <v>9</v>
      </c>
      <c r="C69" s="23" t="s">
        <v>10</v>
      </c>
      <c r="D69" s="17" t="s">
        <v>12</v>
      </c>
      <c r="E69" s="17" t="s">
        <v>38</v>
      </c>
      <c r="F69" s="25" t="s">
        <v>282</v>
      </c>
      <c r="G69" s="17" t="s">
        <v>282</v>
      </c>
      <c r="H69" s="13" t="s">
        <v>542</v>
      </c>
      <c r="I69" s="28"/>
      <c r="J69" s="28"/>
    </row>
    <row r="70" spans="1:10">
      <c r="A70" s="39">
        <v>18</v>
      </c>
      <c r="B70" s="23" t="s">
        <v>9</v>
      </c>
      <c r="C70" s="23" t="s">
        <v>10</v>
      </c>
      <c r="D70" s="17" t="s">
        <v>12</v>
      </c>
      <c r="E70" s="17" t="s">
        <v>12</v>
      </c>
      <c r="F70" s="38" t="s">
        <v>234</v>
      </c>
      <c r="G70" s="17" t="s">
        <v>147</v>
      </c>
      <c r="H70" s="13" t="s">
        <v>398</v>
      </c>
      <c r="I70" s="28"/>
      <c r="J70" s="28"/>
    </row>
    <row r="71" spans="1:10">
      <c r="A71" s="39"/>
      <c r="B71" s="23" t="s">
        <v>9</v>
      </c>
      <c r="C71" s="23" t="s">
        <v>10</v>
      </c>
      <c r="D71" s="17" t="s">
        <v>12</v>
      </c>
      <c r="E71" s="17" t="s">
        <v>12</v>
      </c>
      <c r="F71" s="38"/>
      <c r="G71" s="17" t="s">
        <v>12</v>
      </c>
      <c r="H71" s="13" t="s">
        <v>434</v>
      </c>
      <c r="I71" s="28"/>
      <c r="J71" s="28"/>
    </row>
    <row r="72" spans="1:10">
      <c r="A72" s="39"/>
      <c r="B72" s="23" t="s">
        <v>9</v>
      </c>
      <c r="C72" s="23" t="s">
        <v>10</v>
      </c>
      <c r="D72" s="17" t="s">
        <v>12</v>
      </c>
      <c r="E72" s="17" t="s">
        <v>12</v>
      </c>
      <c r="F72" s="38"/>
      <c r="G72" s="17" t="s">
        <v>208</v>
      </c>
      <c r="H72" s="13" t="s">
        <v>461</v>
      </c>
      <c r="I72" s="28"/>
      <c r="J72" s="28"/>
    </row>
    <row r="73" spans="1:10">
      <c r="A73" s="39"/>
      <c r="B73" s="23" t="s">
        <v>9</v>
      </c>
      <c r="C73" s="23" t="s">
        <v>10</v>
      </c>
      <c r="D73" s="17" t="s">
        <v>12</v>
      </c>
      <c r="E73" s="29" t="s">
        <v>40</v>
      </c>
      <c r="F73" s="38"/>
      <c r="G73" s="17" t="s">
        <v>107</v>
      </c>
      <c r="H73" s="13" t="s">
        <v>358</v>
      </c>
      <c r="I73" s="43"/>
      <c r="J73" s="28"/>
    </row>
    <row r="74" spans="1:10">
      <c r="A74" s="39"/>
      <c r="B74" s="23" t="s">
        <v>9</v>
      </c>
      <c r="C74" s="23" t="s">
        <v>10</v>
      </c>
      <c r="D74" s="17" t="s">
        <v>12</v>
      </c>
      <c r="E74" s="29" t="s">
        <v>40</v>
      </c>
      <c r="F74" s="38"/>
      <c r="G74" s="17" t="s">
        <v>127</v>
      </c>
      <c r="H74" s="13" t="s">
        <v>378</v>
      </c>
      <c r="I74" s="43"/>
      <c r="J74" s="28"/>
    </row>
    <row r="75" spans="1:10">
      <c r="A75" s="39"/>
      <c r="B75" s="23" t="s">
        <v>9</v>
      </c>
      <c r="C75" s="23" t="s">
        <v>10</v>
      </c>
      <c r="D75" s="17" t="s">
        <v>12</v>
      </c>
      <c r="E75" s="29" t="s">
        <v>40</v>
      </c>
      <c r="F75" s="38"/>
      <c r="G75" s="17" t="s">
        <v>40</v>
      </c>
      <c r="H75" s="13" t="s">
        <v>465</v>
      </c>
      <c r="I75" s="43"/>
      <c r="J75" s="28"/>
    </row>
    <row r="76" spans="1:10">
      <c r="A76" s="39"/>
      <c r="B76" s="23" t="s">
        <v>9</v>
      </c>
      <c r="C76" s="23" t="s">
        <v>10</v>
      </c>
      <c r="D76" s="17" t="s">
        <v>12</v>
      </c>
      <c r="E76" s="29" t="s">
        <v>40</v>
      </c>
      <c r="F76" s="38"/>
      <c r="G76" s="17" t="s">
        <v>234</v>
      </c>
      <c r="H76" s="13" t="s">
        <v>491</v>
      </c>
      <c r="I76" s="43"/>
      <c r="J76" s="28"/>
    </row>
    <row r="77" spans="1:10">
      <c r="A77" s="39"/>
      <c r="B77" s="23" t="s">
        <v>9</v>
      </c>
      <c r="C77" s="23" t="s">
        <v>10</v>
      </c>
      <c r="D77" s="17" t="s">
        <v>12</v>
      </c>
      <c r="E77" s="29" t="s">
        <v>40</v>
      </c>
      <c r="F77" s="38"/>
      <c r="G77" s="17" t="s">
        <v>292</v>
      </c>
      <c r="H77" s="13" t="s">
        <v>552</v>
      </c>
      <c r="I77" s="43"/>
      <c r="J77" s="28"/>
    </row>
    <row r="78" spans="1:10" ht="30">
      <c r="A78" s="39">
        <v>19</v>
      </c>
      <c r="B78" s="23" t="s">
        <v>9</v>
      </c>
      <c r="C78" s="23" t="s">
        <v>10</v>
      </c>
      <c r="D78" s="17" t="s">
        <v>12</v>
      </c>
      <c r="E78" s="17" t="s">
        <v>36</v>
      </c>
      <c r="F78" s="38" t="s">
        <v>263</v>
      </c>
      <c r="G78" s="17" t="s">
        <v>98</v>
      </c>
      <c r="H78" s="13" t="s">
        <v>348</v>
      </c>
      <c r="I78" s="28"/>
      <c r="J78" s="28"/>
    </row>
    <row r="79" spans="1:10" ht="30">
      <c r="A79" s="39"/>
      <c r="B79" s="23" t="s">
        <v>9</v>
      </c>
      <c r="C79" s="23" t="s">
        <v>10</v>
      </c>
      <c r="D79" s="17" t="s">
        <v>12</v>
      </c>
      <c r="E79" s="17" t="s">
        <v>36</v>
      </c>
      <c r="F79" s="38"/>
      <c r="G79" s="17" t="s">
        <v>153</v>
      </c>
      <c r="H79" s="13" t="s">
        <v>404</v>
      </c>
      <c r="I79" s="28"/>
      <c r="J79" s="28"/>
    </row>
    <row r="80" spans="1:10" ht="30">
      <c r="A80" s="39"/>
      <c r="B80" s="23" t="s">
        <v>9</v>
      </c>
      <c r="C80" s="23" t="s">
        <v>10</v>
      </c>
      <c r="D80" s="17" t="s">
        <v>12</v>
      </c>
      <c r="E80" s="17" t="s">
        <v>36</v>
      </c>
      <c r="F80" s="38"/>
      <c r="G80" s="17" t="s">
        <v>255</v>
      </c>
      <c r="H80" s="13" t="s">
        <v>514</v>
      </c>
      <c r="I80" s="28"/>
      <c r="J80" s="28"/>
    </row>
    <row r="81" spans="1:10" ht="30">
      <c r="A81" s="39"/>
      <c r="B81" s="23" t="s">
        <v>9</v>
      </c>
      <c r="C81" s="23" t="s">
        <v>10</v>
      </c>
      <c r="D81" s="17" t="s">
        <v>12</v>
      </c>
      <c r="E81" s="17" t="s">
        <v>36</v>
      </c>
      <c r="F81" s="38"/>
      <c r="G81" s="17" t="s">
        <v>263</v>
      </c>
      <c r="H81" s="13" t="s">
        <v>522</v>
      </c>
      <c r="I81" s="28"/>
      <c r="J81" s="28"/>
    </row>
    <row r="82" spans="1:10" ht="30">
      <c r="A82" s="23">
        <v>20</v>
      </c>
      <c r="B82" s="23" t="s">
        <v>9</v>
      </c>
      <c r="C82" s="23" t="s">
        <v>10</v>
      </c>
      <c r="D82" s="17" t="s">
        <v>12</v>
      </c>
      <c r="E82" s="17" t="s">
        <v>36</v>
      </c>
      <c r="F82" s="25" t="s">
        <v>160</v>
      </c>
      <c r="G82" s="17" t="s">
        <v>160</v>
      </c>
      <c r="H82" s="13" t="s">
        <v>411</v>
      </c>
      <c r="I82" s="28"/>
      <c r="J82" s="28"/>
    </row>
    <row r="83" spans="1:10" ht="30">
      <c r="A83" s="23">
        <v>21</v>
      </c>
      <c r="B83" s="23" t="s">
        <v>9</v>
      </c>
      <c r="C83" s="23" t="s">
        <v>10</v>
      </c>
      <c r="D83" s="17" t="s">
        <v>12</v>
      </c>
      <c r="E83" s="17" t="s">
        <v>36</v>
      </c>
      <c r="F83" s="25" t="s">
        <v>197</v>
      </c>
      <c r="G83" s="17" t="s">
        <v>197</v>
      </c>
      <c r="H83" s="13" t="s">
        <v>450</v>
      </c>
      <c r="I83" s="28"/>
      <c r="J83" s="28"/>
    </row>
    <row r="84" spans="1:10" ht="30">
      <c r="A84" s="23">
        <v>22</v>
      </c>
      <c r="B84" s="23" t="s">
        <v>9</v>
      </c>
      <c r="C84" s="23" t="s">
        <v>10</v>
      </c>
      <c r="D84" s="17" t="s">
        <v>12</v>
      </c>
      <c r="E84" s="17" t="s">
        <v>36</v>
      </c>
      <c r="F84" s="25" t="s">
        <v>242</v>
      </c>
      <c r="G84" s="17" t="s">
        <v>242</v>
      </c>
      <c r="H84" s="13" t="s">
        <v>500</v>
      </c>
      <c r="I84" s="28"/>
      <c r="J84" s="28"/>
    </row>
    <row r="85" spans="1:10" ht="30">
      <c r="A85" s="23">
        <v>23</v>
      </c>
      <c r="B85" s="23" t="s">
        <v>9</v>
      </c>
      <c r="C85" s="23" t="s">
        <v>10</v>
      </c>
      <c r="D85" s="17" t="s">
        <v>12</v>
      </c>
      <c r="E85" s="17" t="s">
        <v>36</v>
      </c>
      <c r="F85" s="25" t="s">
        <v>269</v>
      </c>
      <c r="G85" s="17" t="s">
        <v>269</v>
      </c>
      <c r="H85" s="13" t="s">
        <v>528</v>
      </c>
      <c r="I85" s="28"/>
      <c r="J85" s="28"/>
    </row>
    <row r="86" spans="1:10">
      <c r="A86" s="23">
        <v>24</v>
      </c>
      <c r="B86" s="23" t="s">
        <v>9</v>
      </c>
      <c r="C86" s="23" t="s">
        <v>10</v>
      </c>
      <c r="D86" s="17" t="s">
        <v>12</v>
      </c>
      <c r="E86" s="17" t="s">
        <v>21</v>
      </c>
      <c r="F86" s="25" t="s">
        <v>53</v>
      </c>
      <c r="G86" s="17" t="s">
        <v>53</v>
      </c>
      <c r="H86" s="13" t="s">
        <v>299</v>
      </c>
      <c r="I86" s="28"/>
      <c r="J86" s="28"/>
    </row>
    <row r="87" spans="1:10" ht="30">
      <c r="A87" s="23">
        <v>25</v>
      </c>
      <c r="B87" s="23" t="s">
        <v>9</v>
      </c>
      <c r="C87" s="23" t="s">
        <v>10</v>
      </c>
      <c r="D87" s="17" t="s">
        <v>12</v>
      </c>
      <c r="E87" s="17" t="s">
        <v>21</v>
      </c>
      <c r="F87" s="25" t="s">
        <v>55</v>
      </c>
      <c r="G87" s="17" t="s">
        <v>55</v>
      </c>
      <c r="H87" s="13" t="s">
        <v>301</v>
      </c>
      <c r="I87" s="28"/>
      <c r="J87" s="28"/>
    </row>
    <row r="88" spans="1:10">
      <c r="A88" s="39">
        <v>26</v>
      </c>
      <c r="B88" s="23" t="s">
        <v>9</v>
      </c>
      <c r="C88" s="23" t="s">
        <v>10</v>
      </c>
      <c r="D88" s="17" t="s">
        <v>12</v>
      </c>
      <c r="E88" s="17" t="s">
        <v>21</v>
      </c>
      <c r="F88" s="38" t="s">
        <v>48</v>
      </c>
      <c r="G88" s="17" t="s">
        <v>100</v>
      </c>
      <c r="H88" s="13" t="s">
        <v>351</v>
      </c>
      <c r="I88" s="28"/>
      <c r="J88" s="28"/>
    </row>
    <row r="89" spans="1:10">
      <c r="A89" s="39"/>
      <c r="B89" s="23" t="s">
        <v>9</v>
      </c>
      <c r="C89" s="23" t="s">
        <v>10</v>
      </c>
      <c r="D89" s="17" t="s">
        <v>12</v>
      </c>
      <c r="E89" s="17" t="s">
        <v>21</v>
      </c>
      <c r="F89" s="38"/>
      <c r="G89" s="17" t="s">
        <v>48</v>
      </c>
      <c r="H89" s="13" t="s">
        <v>294</v>
      </c>
      <c r="I89" s="28"/>
      <c r="J89" s="28"/>
    </row>
    <row r="90" spans="1:10" ht="30">
      <c r="A90" s="39"/>
      <c r="B90" s="23" t="s">
        <v>9</v>
      </c>
      <c r="C90" s="23" t="s">
        <v>10</v>
      </c>
      <c r="D90" s="17" t="s">
        <v>12</v>
      </c>
      <c r="E90" s="17" t="s">
        <v>21</v>
      </c>
      <c r="F90" s="38"/>
      <c r="G90" s="17" t="s">
        <v>280</v>
      </c>
      <c r="H90" s="13" t="s">
        <v>540</v>
      </c>
      <c r="I90" s="28"/>
      <c r="J90" s="28"/>
    </row>
    <row r="91" spans="1:10">
      <c r="A91" s="23">
        <v>27</v>
      </c>
      <c r="B91" s="23" t="s">
        <v>9</v>
      </c>
      <c r="C91" s="23" t="s">
        <v>10</v>
      </c>
      <c r="D91" s="17" t="s">
        <v>12</v>
      </c>
      <c r="E91" s="17" t="s">
        <v>21</v>
      </c>
      <c r="F91" s="25" t="s">
        <v>51</v>
      </c>
      <c r="G91" s="17" t="s">
        <v>51</v>
      </c>
      <c r="H91" s="13" t="s">
        <v>297</v>
      </c>
      <c r="I91" s="28"/>
      <c r="J91" s="28"/>
    </row>
    <row r="92" spans="1:10">
      <c r="A92" s="23">
        <v>28</v>
      </c>
      <c r="B92" s="23" t="s">
        <v>9</v>
      </c>
      <c r="C92" s="23" t="s">
        <v>10</v>
      </c>
      <c r="D92" s="17" t="s">
        <v>12</v>
      </c>
      <c r="E92" s="17" t="s">
        <v>21</v>
      </c>
      <c r="F92" s="25" t="s">
        <v>21</v>
      </c>
      <c r="G92" s="17" t="s">
        <v>21</v>
      </c>
      <c r="H92" s="13" t="s">
        <v>309</v>
      </c>
      <c r="I92" s="28"/>
      <c r="J92" s="28"/>
    </row>
    <row r="93" spans="1:10">
      <c r="A93" s="23">
        <v>29</v>
      </c>
      <c r="B93" s="23" t="s">
        <v>9</v>
      </c>
      <c r="C93" s="23" t="s">
        <v>10</v>
      </c>
      <c r="D93" s="17" t="s">
        <v>12</v>
      </c>
      <c r="E93" s="17" t="s">
        <v>21</v>
      </c>
      <c r="F93" s="25" t="s">
        <v>60</v>
      </c>
      <c r="G93" s="17" t="s">
        <v>60</v>
      </c>
      <c r="H93" s="13" t="s">
        <v>306</v>
      </c>
      <c r="I93" s="18" t="s">
        <v>2278</v>
      </c>
      <c r="J93" s="28"/>
    </row>
    <row r="94" spans="1:10">
      <c r="A94" s="39">
        <v>30</v>
      </c>
      <c r="B94" s="23" t="s">
        <v>9</v>
      </c>
      <c r="C94" s="23" t="s">
        <v>10</v>
      </c>
      <c r="D94" s="17" t="s">
        <v>12</v>
      </c>
      <c r="E94" s="17" t="s">
        <v>41</v>
      </c>
      <c r="F94" s="38" t="s">
        <v>110</v>
      </c>
      <c r="G94" s="17" t="s">
        <v>110</v>
      </c>
      <c r="H94" s="13" t="s">
        <v>361</v>
      </c>
      <c r="I94" s="28"/>
      <c r="J94" s="28"/>
    </row>
    <row r="95" spans="1:10" ht="30">
      <c r="A95" s="39"/>
      <c r="B95" s="23" t="s">
        <v>9</v>
      </c>
      <c r="C95" s="23" t="s">
        <v>10</v>
      </c>
      <c r="D95" s="17" t="s">
        <v>12</v>
      </c>
      <c r="E95" s="17" t="s">
        <v>41</v>
      </c>
      <c r="F95" s="38"/>
      <c r="G95" s="17" t="s">
        <v>123</v>
      </c>
      <c r="H95" s="13" t="s">
        <v>374</v>
      </c>
      <c r="I95" s="28"/>
      <c r="J95" s="28"/>
    </row>
    <row r="96" spans="1:10">
      <c r="A96" s="39"/>
      <c r="B96" s="23" t="s">
        <v>9</v>
      </c>
      <c r="C96" s="23" t="s">
        <v>10</v>
      </c>
      <c r="D96" s="17" t="s">
        <v>12</v>
      </c>
      <c r="E96" s="17" t="s">
        <v>41</v>
      </c>
      <c r="F96" s="38"/>
      <c r="G96" s="17" t="s">
        <v>213</v>
      </c>
      <c r="H96" s="13" t="s">
        <v>467</v>
      </c>
      <c r="I96" s="28"/>
      <c r="J96" s="28"/>
    </row>
    <row r="97" spans="1:10">
      <c r="A97" s="23">
        <v>31</v>
      </c>
      <c r="B97" s="23" t="s">
        <v>9</v>
      </c>
      <c r="C97" s="23" t="s">
        <v>10</v>
      </c>
      <c r="D97" s="17" t="s">
        <v>12</v>
      </c>
      <c r="E97" s="17" t="s">
        <v>30</v>
      </c>
      <c r="F97" s="25" t="s">
        <v>30</v>
      </c>
      <c r="G97" s="17" t="s">
        <v>30</v>
      </c>
      <c r="H97" s="13" t="s">
        <v>334</v>
      </c>
      <c r="I97" s="28"/>
      <c r="J97" s="28"/>
    </row>
    <row r="98" spans="1:10">
      <c r="A98" s="39">
        <v>32</v>
      </c>
      <c r="B98" s="23" t="s">
        <v>9</v>
      </c>
      <c r="C98" s="23" t="s">
        <v>10</v>
      </c>
      <c r="D98" s="17" t="s">
        <v>12</v>
      </c>
      <c r="E98" s="17" t="s">
        <v>30</v>
      </c>
      <c r="F98" s="38" t="s">
        <v>146</v>
      </c>
      <c r="G98" s="17" t="s">
        <v>93</v>
      </c>
      <c r="H98" s="13" t="s">
        <v>343</v>
      </c>
      <c r="I98" s="28"/>
      <c r="J98" s="28"/>
    </row>
    <row r="99" spans="1:10">
      <c r="A99" s="39"/>
      <c r="B99" s="23" t="s">
        <v>9</v>
      </c>
      <c r="C99" s="23" t="s">
        <v>10</v>
      </c>
      <c r="D99" s="17" t="s">
        <v>12</v>
      </c>
      <c r="E99" s="17" t="s">
        <v>30</v>
      </c>
      <c r="F99" s="38"/>
      <c r="G99" s="17" t="s">
        <v>146</v>
      </c>
      <c r="H99" s="13" t="s">
        <v>397</v>
      </c>
      <c r="I99" s="28"/>
      <c r="J99" s="28"/>
    </row>
    <row r="100" spans="1:10">
      <c r="A100" s="39"/>
      <c r="B100" s="23" t="s">
        <v>9</v>
      </c>
      <c r="C100" s="23" t="s">
        <v>10</v>
      </c>
      <c r="D100" s="17" t="s">
        <v>12</v>
      </c>
      <c r="E100" s="17" t="s">
        <v>30</v>
      </c>
      <c r="F100" s="38"/>
      <c r="G100" s="17" t="s">
        <v>212</v>
      </c>
      <c r="H100" s="13" t="s">
        <v>466</v>
      </c>
      <c r="I100" s="28"/>
      <c r="J100" s="28"/>
    </row>
    <row r="101" spans="1:10">
      <c r="A101" s="23">
        <v>33</v>
      </c>
      <c r="B101" s="23" t="s">
        <v>9</v>
      </c>
      <c r="C101" s="23" t="s">
        <v>10</v>
      </c>
      <c r="D101" s="17" t="s">
        <v>12</v>
      </c>
      <c r="E101" s="17" t="s">
        <v>30</v>
      </c>
      <c r="F101" s="25" t="s">
        <v>223</v>
      </c>
      <c r="G101" s="17" t="s">
        <v>223</v>
      </c>
      <c r="H101" s="13" t="s">
        <v>479</v>
      </c>
      <c r="I101" s="28"/>
      <c r="J101" s="28"/>
    </row>
    <row r="102" spans="1:10">
      <c r="A102" s="39">
        <v>34</v>
      </c>
      <c r="B102" s="23" t="s">
        <v>9</v>
      </c>
      <c r="C102" s="23" t="s">
        <v>10</v>
      </c>
      <c r="D102" s="17" t="s">
        <v>13</v>
      </c>
      <c r="E102" s="17" t="s">
        <v>27</v>
      </c>
      <c r="F102" s="38" t="s">
        <v>92</v>
      </c>
      <c r="G102" s="17" t="s">
        <v>91</v>
      </c>
      <c r="H102" s="13" t="s">
        <v>341</v>
      </c>
      <c r="I102" s="28"/>
      <c r="J102" s="28"/>
    </row>
    <row r="103" spans="1:10">
      <c r="A103" s="39"/>
      <c r="B103" s="23" t="s">
        <v>9</v>
      </c>
      <c r="C103" s="23" t="s">
        <v>10</v>
      </c>
      <c r="D103" s="17" t="s">
        <v>13</v>
      </c>
      <c r="E103" s="17" t="s">
        <v>27</v>
      </c>
      <c r="F103" s="38"/>
      <c r="G103" s="17" t="s">
        <v>92</v>
      </c>
      <c r="H103" s="13" t="s">
        <v>342</v>
      </c>
      <c r="I103" s="28"/>
      <c r="J103" s="28"/>
    </row>
    <row r="104" spans="1:10">
      <c r="A104" s="39"/>
      <c r="B104" s="23" t="s">
        <v>9</v>
      </c>
      <c r="C104" s="23" t="s">
        <v>10</v>
      </c>
      <c r="D104" s="17" t="s">
        <v>13</v>
      </c>
      <c r="E104" s="17" t="s">
        <v>27</v>
      </c>
      <c r="F104" s="38"/>
      <c r="G104" s="17" t="s">
        <v>130</v>
      </c>
      <c r="H104" s="13" t="s">
        <v>381</v>
      </c>
      <c r="I104" s="28"/>
      <c r="J104" s="28"/>
    </row>
    <row r="105" spans="1:10">
      <c r="A105" s="39"/>
      <c r="B105" s="23" t="s">
        <v>9</v>
      </c>
      <c r="C105" s="23" t="s">
        <v>10</v>
      </c>
      <c r="D105" s="17" t="s">
        <v>13</v>
      </c>
      <c r="E105" s="17" t="s">
        <v>27</v>
      </c>
      <c r="F105" s="38"/>
      <c r="G105" s="17" t="s">
        <v>144</v>
      </c>
      <c r="H105" s="13" t="s">
        <v>395</v>
      </c>
      <c r="I105" s="28"/>
      <c r="J105" s="28"/>
    </row>
    <row r="106" spans="1:10">
      <c r="A106" s="39"/>
      <c r="B106" s="23" t="s">
        <v>9</v>
      </c>
      <c r="C106" s="23" t="s">
        <v>10</v>
      </c>
      <c r="D106" s="17" t="s">
        <v>13</v>
      </c>
      <c r="E106" s="17" t="s">
        <v>27</v>
      </c>
      <c r="F106" s="38"/>
      <c r="G106" s="17" t="s">
        <v>155</v>
      </c>
      <c r="H106" s="13" t="s">
        <v>406</v>
      </c>
      <c r="I106" s="28"/>
      <c r="J106" s="28"/>
    </row>
    <row r="107" spans="1:10">
      <c r="A107" s="39"/>
      <c r="B107" s="23" t="s">
        <v>9</v>
      </c>
      <c r="C107" s="23" t="s">
        <v>10</v>
      </c>
      <c r="D107" s="17" t="s">
        <v>13</v>
      </c>
      <c r="E107" s="17" t="s">
        <v>27</v>
      </c>
      <c r="F107" s="38"/>
      <c r="G107" s="17" t="s">
        <v>68</v>
      </c>
      <c r="H107" s="13" t="s">
        <v>315</v>
      </c>
      <c r="I107" s="28"/>
      <c r="J107" s="28"/>
    </row>
    <row r="108" spans="1:10">
      <c r="A108" s="39"/>
      <c r="B108" s="23" t="s">
        <v>9</v>
      </c>
      <c r="C108" s="23" t="s">
        <v>10</v>
      </c>
      <c r="D108" s="17" t="s">
        <v>13</v>
      </c>
      <c r="E108" s="17" t="s">
        <v>27</v>
      </c>
      <c r="F108" s="38"/>
      <c r="G108" s="17" t="s">
        <v>189</v>
      </c>
      <c r="H108" s="13" t="s">
        <v>442</v>
      </c>
      <c r="I108" s="28"/>
      <c r="J108" s="28"/>
    </row>
    <row r="109" spans="1:10">
      <c r="A109" s="39"/>
      <c r="B109" s="23" t="s">
        <v>9</v>
      </c>
      <c r="C109" s="23" t="s">
        <v>10</v>
      </c>
      <c r="D109" s="17" t="s">
        <v>13</v>
      </c>
      <c r="E109" s="17" t="s">
        <v>27</v>
      </c>
      <c r="F109" s="38"/>
      <c r="G109" s="17" t="s">
        <v>216</v>
      </c>
      <c r="H109" s="13" t="s">
        <v>470</v>
      </c>
      <c r="I109" s="28"/>
      <c r="J109" s="28"/>
    </row>
    <row r="110" spans="1:10">
      <c r="A110" s="39"/>
      <c r="B110" s="23" t="s">
        <v>9</v>
      </c>
      <c r="C110" s="23" t="s">
        <v>10</v>
      </c>
      <c r="D110" s="17" t="s">
        <v>13</v>
      </c>
      <c r="E110" s="17" t="s">
        <v>27</v>
      </c>
      <c r="F110" s="38"/>
      <c r="G110" s="17" t="s">
        <v>27</v>
      </c>
      <c r="H110" s="13" t="s">
        <v>478</v>
      </c>
      <c r="I110" s="28"/>
      <c r="J110" s="28"/>
    </row>
    <row r="111" spans="1:10">
      <c r="A111" s="39"/>
      <c r="B111" s="23" t="s">
        <v>9</v>
      </c>
      <c r="C111" s="23" t="s">
        <v>10</v>
      </c>
      <c r="D111" s="17" t="s">
        <v>13</v>
      </c>
      <c r="E111" s="17" t="s">
        <v>27</v>
      </c>
      <c r="F111" s="38"/>
      <c r="G111" s="17" t="s">
        <v>245</v>
      </c>
      <c r="H111" s="13" t="s">
        <v>504</v>
      </c>
      <c r="I111" s="28"/>
      <c r="J111" s="28"/>
    </row>
    <row r="112" spans="1:10">
      <c r="A112" s="23">
        <v>35</v>
      </c>
      <c r="B112" s="23" t="s">
        <v>9</v>
      </c>
      <c r="C112" s="23" t="s">
        <v>10</v>
      </c>
      <c r="D112" s="17" t="s">
        <v>13</v>
      </c>
      <c r="E112" s="17" t="s">
        <v>27</v>
      </c>
      <c r="F112" s="25" t="s">
        <v>248</v>
      </c>
      <c r="G112" s="17" t="s">
        <v>248</v>
      </c>
      <c r="H112" s="13" t="s">
        <v>507</v>
      </c>
      <c r="I112" s="28"/>
      <c r="J112" s="28"/>
    </row>
    <row r="113" spans="1:10">
      <c r="A113" s="23">
        <v>36</v>
      </c>
      <c r="B113" s="23" t="s">
        <v>9</v>
      </c>
      <c r="C113" s="23" t="s">
        <v>10</v>
      </c>
      <c r="D113" s="17" t="s">
        <v>13</v>
      </c>
      <c r="E113" s="17" t="s">
        <v>27</v>
      </c>
      <c r="F113" s="25" t="s">
        <v>252</v>
      </c>
      <c r="G113" s="17" t="s">
        <v>252</v>
      </c>
      <c r="H113" s="13" t="s">
        <v>511</v>
      </c>
      <c r="I113" s="28"/>
      <c r="J113" s="28"/>
    </row>
    <row r="114" spans="1:10">
      <c r="A114" s="23">
        <v>37</v>
      </c>
      <c r="B114" s="23" t="s">
        <v>9</v>
      </c>
      <c r="C114" s="23" t="s">
        <v>10</v>
      </c>
      <c r="D114" s="17" t="s">
        <v>13</v>
      </c>
      <c r="E114" s="17" t="s">
        <v>28</v>
      </c>
      <c r="F114" s="25" t="s">
        <v>116</v>
      </c>
      <c r="G114" s="17" t="s">
        <v>116</v>
      </c>
      <c r="H114" s="13" t="s">
        <v>367</v>
      </c>
      <c r="I114" s="28"/>
      <c r="J114" s="28"/>
    </row>
    <row r="115" spans="1:10">
      <c r="A115" s="39">
        <v>38</v>
      </c>
      <c r="B115" s="23" t="s">
        <v>9</v>
      </c>
      <c r="C115" s="23" t="s">
        <v>10</v>
      </c>
      <c r="D115" s="17" t="s">
        <v>13</v>
      </c>
      <c r="E115" s="17" t="s">
        <v>28</v>
      </c>
      <c r="F115" s="38" t="s">
        <v>190</v>
      </c>
      <c r="G115" s="17" t="s">
        <v>131</v>
      </c>
      <c r="H115" s="13" t="s">
        <v>382</v>
      </c>
      <c r="I115" s="28"/>
      <c r="J115" s="28"/>
    </row>
    <row r="116" spans="1:10">
      <c r="A116" s="39"/>
      <c r="B116" s="23" t="s">
        <v>9</v>
      </c>
      <c r="C116" s="23" t="s">
        <v>10</v>
      </c>
      <c r="D116" s="17" t="s">
        <v>13</v>
      </c>
      <c r="E116" s="17" t="s">
        <v>28</v>
      </c>
      <c r="F116" s="38"/>
      <c r="G116" s="17" t="s">
        <v>172</v>
      </c>
      <c r="H116" s="13" t="s">
        <v>426</v>
      </c>
      <c r="I116" s="28"/>
      <c r="J116" s="28"/>
    </row>
    <row r="117" spans="1:10">
      <c r="A117" s="39"/>
      <c r="B117" s="23" t="s">
        <v>9</v>
      </c>
      <c r="C117" s="23" t="s">
        <v>10</v>
      </c>
      <c r="D117" s="17" t="s">
        <v>13</v>
      </c>
      <c r="E117" s="17" t="s">
        <v>28</v>
      </c>
      <c r="F117" s="38"/>
      <c r="G117" s="17" t="s">
        <v>190</v>
      </c>
      <c r="H117" s="13" t="s">
        <v>443</v>
      </c>
      <c r="I117" s="28"/>
      <c r="J117" s="28"/>
    </row>
    <row r="118" spans="1:10">
      <c r="A118" s="39"/>
      <c r="B118" s="23" t="s">
        <v>9</v>
      </c>
      <c r="C118" s="23" t="s">
        <v>10</v>
      </c>
      <c r="D118" s="17" t="s">
        <v>13</v>
      </c>
      <c r="E118" s="17" t="s">
        <v>28</v>
      </c>
      <c r="F118" s="38"/>
      <c r="G118" s="17" t="s">
        <v>135</v>
      </c>
      <c r="H118" s="13" t="s">
        <v>386</v>
      </c>
      <c r="I118" s="28"/>
      <c r="J118" s="28"/>
    </row>
    <row r="119" spans="1:10">
      <c r="A119" s="23">
        <v>39</v>
      </c>
      <c r="B119" s="23" t="s">
        <v>9</v>
      </c>
      <c r="C119" s="23" t="s">
        <v>10</v>
      </c>
      <c r="D119" s="17" t="s">
        <v>13</v>
      </c>
      <c r="E119" s="17" t="s">
        <v>28</v>
      </c>
      <c r="F119" s="25" t="s">
        <v>13</v>
      </c>
      <c r="G119" s="17" t="s">
        <v>13</v>
      </c>
      <c r="H119" s="13" t="s">
        <v>328</v>
      </c>
      <c r="I119" s="28"/>
      <c r="J119" s="28"/>
    </row>
    <row r="120" spans="1:10">
      <c r="A120" s="23">
        <v>40</v>
      </c>
      <c r="B120" s="23" t="s">
        <v>9</v>
      </c>
      <c r="C120" s="23" t="s">
        <v>10</v>
      </c>
      <c r="D120" s="17" t="s">
        <v>13</v>
      </c>
      <c r="E120" s="17" t="s">
        <v>28</v>
      </c>
      <c r="F120" s="25" t="s">
        <v>227</v>
      </c>
      <c r="G120" s="17" t="s">
        <v>227</v>
      </c>
      <c r="H120" s="13" t="s">
        <v>484</v>
      </c>
      <c r="I120" s="28"/>
      <c r="J120" s="28"/>
    </row>
    <row r="121" spans="1:10">
      <c r="A121" s="23">
        <v>41</v>
      </c>
      <c r="B121" s="23" t="s">
        <v>9</v>
      </c>
      <c r="C121" s="23" t="s">
        <v>10</v>
      </c>
      <c r="D121" s="17" t="s">
        <v>13</v>
      </c>
      <c r="E121" s="17" t="s">
        <v>28</v>
      </c>
      <c r="F121" s="25" t="s">
        <v>249</v>
      </c>
      <c r="G121" s="17" t="s">
        <v>249</v>
      </c>
      <c r="H121" s="13" t="s">
        <v>508</v>
      </c>
      <c r="I121" s="28"/>
      <c r="J121" s="28"/>
    </row>
    <row r="122" spans="1:10">
      <c r="A122" s="39">
        <v>42</v>
      </c>
      <c r="B122" s="23" t="s">
        <v>9</v>
      </c>
      <c r="C122" s="23" t="s">
        <v>10</v>
      </c>
      <c r="D122" s="17" t="s">
        <v>13</v>
      </c>
      <c r="E122" s="17" t="s">
        <v>23</v>
      </c>
      <c r="F122" s="38" t="s">
        <v>76</v>
      </c>
      <c r="G122" s="17" t="s">
        <v>76</v>
      </c>
      <c r="H122" s="13" t="s">
        <v>323</v>
      </c>
      <c r="I122" s="28"/>
      <c r="J122" s="28"/>
    </row>
    <row r="123" spans="1:10">
      <c r="A123" s="39"/>
      <c r="B123" s="23" t="s">
        <v>9</v>
      </c>
      <c r="C123" s="23" t="s">
        <v>10</v>
      </c>
      <c r="D123" s="17" t="s">
        <v>13</v>
      </c>
      <c r="E123" s="17" t="s">
        <v>23</v>
      </c>
      <c r="F123" s="38"/>
      <c r="G123" s="17" t="s">
        <v>85</v>
      </c>
      <c r="H123" s="13" t="s">
        <v>333</v>
      </c>
      <c r="I123" s="28"/>
      <c r="J123" s="28"/>
    </row>
    <row r="124" spans="1:10">
      <c r="A124" s="39"/>
      <c r="B124" s="23" t="s">
        <v>9</v>
      </c>
      <c r="C124" s="23" t="s">
        <v>10</v>
      </c>
      <c r="D124" s="17" t="s">
        <v>13</v>
      </c>
      <c r="E124" s="17" t="s">
        <v>23</v>
      </c>
      <c r="F124" s="38"/>
      <c r="G124" s="17" t="s">
        <v>281</v>
      </c>
      <c r="H124" s="13" t="s">
        <v>541</v>
      </c>
      <c r="I124" s="28"/>
      <c r="J124" s="28"/>
    </row>
    <row r="125" spans="1:10">
      <c r="A125" s="23">
        <v>43</v>
      </c>
      <c r="B125" s="23" t="s">
        <v>9</v>
      </c>
      <c r="C125" s="23" t="s">
        <v>10</v>
      </c>
      <c r="D125" s="17" t="s">
        <v>13</v>
      </c>
      <c r="E125" s="17" t="s">
        <v>23</v>
      </c>
      <c r="F125" s="25" t="s">
        <v>70</v>
      </c>
      <c r="G125" s="17" t="s">
        <v>70</v>
      </c>
      <c r="H125" s="13" t="s">
        <v>317</v>
      </c>
      <c r="I125" s="28"/>
      <c r="J125" s="28"/>
    </row>
    <row r="126" spans="1:10">
      <c r="A126" s="23">
        <v>44</v>
      </c>
      <c r="B126" s="23" t="s">
        <v>9</v>
      </c>
      <c r="C126" s="23" t="s">
        <v>10</v>
      </c>
      <c r="D126" s="17" t="s">
        <v>13</v>
      </c>
      <c r="E126" s="17" t="s">
        <v>23</v>
      </c>
      <c r="F126" s="25" t="s">
        <v>52</v>
      </c>
      <c r="G126" s="17" t="s">
        <v>52</v>
      </c>
      <c r="H126" s="13" t="s">
        <v>298</v>
      </c>
      <c r="I126" s="28"/>
      <c r="J126" s="28"/>
    </row>
    <row r="127" spans="1:10">
      <c r="A127" s="23">
        <v>45</v>
      </c>
      <c r="B127" s="23" t="s">
        <v>9</v>
      </c>
      <c r="C127" s="23" t="s">
        <v>10</v>
      </c>
      <c r="D127" s="17" t="s">
        <v>13</v>
      </c>
      <c r="E127" s="17" t="s">
        <v>23</v>
      </c>
      <c r="F127" s="25" t="s">
        <v>132</v>
      </c>
      <c r="G127" s="17" t="s">
        <v>132</v>
      </c>
      <c r="H127" s="13" t="s">
        <v>383</v>
      </c>
      <c r="I127" s="28"/>
      <c r="J127" s="28"/>
    </row>
    <row r="128" spans="1:10" ht="30">
      <c r="A128" s="23">
        <v>46</v>
      </c>
      <c r="B128" s="23" t="s">
        <v>9</v>
      </c>
      <c r="C128" s="23" t="s">
        <v>10</v>
      </c>
      <c r="D128" s="17" t="s">
        <v>13</v>
      </c>
      <c r="E128" s="17" t="s">
        <v>23</v>
      </c>
      <c r="F128" s="25" t="s">
        <v>79</v>
      </c>
      <c r="G128" s="17" t="s">
        <v>79</v>
      </c>
      <c r="H128" s="13" t="s">
        <v>326</v>
      </c>
      <c r="I128" s="28"/>
      <c r="J128" s="28"/>
    </row>
    <row r="129" spans="1:10">
      <c r="A129" s="23">
        <v>47</v>
      </c>
      <c r="B129" s="23" t="s">
        <v>9</v>
      </c>
      <c r="C129" s="23" t="s">
        <v>10</v>
      </c>
      <c r="D129" s="17" t="s">
        <v>13</v>
      </c>
      <c r="E129" s="17" t="s">
        <v>23</v>
      </c>
      <c r="F129" s="25" t="s">
        <v>64</v>
      </c>
      <c r="G129" s="17" t="s">
        <v>64</v>
      </c>
      <c r="H129" s="13" t="s">
        <v>311</v>
      </c>
      <c r="I129" s="28"/>
      <c r="J129" s="28"/>
    </row>
    <row r="130" spans="1:10" ht="30">
      <c r="A130" s="23">
        <v>48</v>
      </c>
      <c r="B130" s="23" t="s">
        <v>9</v>
      </c>
      <c r="C130" s="23" t="s">
        <v>10</v>
      </c>
      <c r="D130" s="17" t="s">
        <v>13</v>
      </c>
      <c r="E130" s="17" t="s">
        <v>23</v>
      </c>
      <c r="F130" s="25" t="s">
        <v>80</v>
      </c>
      <c r="G130" s="17" t="s">
        <v>80</v>
      </c>
      <c r="H130" s="13" t="s">
        <v>327</v>
      </c>
      <c r="I130" s="28"/>
      <c r="J130" s="28"/>
    </row>
    <row r="131" spans="1:10">
      <c r="A131" s="39">
        <v>49</v>
      </c>
      <c r="B131" s="23" t="s">
        <v>9</v>
      </c>
      <c r="C131" s="23" t="s">
        <v>10</v>
      </c>
      <c r="D131" s="17" t="s">
        <v>13</v>
      </c>
      <c r="E131" s="17" t="s">
        <v>44</v>
      </c>
      <c r="F131" s="38" t="s">
        <v>151</v>
      </c>
      <c r="G131" s="17" t="s">
        <v>114</v>
      </c>
      <c r="H131" s="13" t="s">
        <v>365</v>
      </c>
      <c r="I131" s="28"/>
      <c r="J131" s="28"/>
    </row>
    <row r="132" spans="1:10">
      <c r="A132" s="39"/>
      <c r="B132" s="23" t="s">
        <v>9</v>
      </c>
      <c r="C132" s="23" t="s">
        <v>10</v>
      </c>
      <c r="D132" s="17" t="s">
        <v>13</v>
      </c>
      <c r="E132" s="17" t="s">
        <v>44</v>
      </c>
      <c r="F132" s="38"/>
      <c r="G132" s="17" t="s">
        <v>151</v>
      </c>
      <c r="H132" s="13" t="s">
        <v>402</v>
      </c>
      <c r="I132" s="28"/>
      <c r="J132" s="28"/>
    </row>
    <row r="133" spans="1:10">
      <c r="A133" s="39"/>
      <c r="B133" s="23" t="s">
        <v>9</v>
      </c>
      <c r="C133" s="23" t="s">
        <v>10</v>
      </c>
      <c r="D133" s="17" t="s">
        <v>13</v>
      </c>
      <c r="E133" s="17" t="s">
        <v>44</v>
      </c>
      <c r="F133" s="38"/>
      <c r="G133" s="17" t="s">
        <v>161</v>
      </c>
      <c r="H133" s="13" t="s">
        <v>412</v>
      </c>
      <c r="I133" s="28"/>
      <c r="J133" s="28"/>
    </row>
    <row r="134" spans="1:10">
      <c r="A134" s="23">
        <v>50</v>
      </c>
      <c r="B134" s="23" t="s">
        <v>9</v>
      </c>
      <c r="C134" s="23" t="s">
        <v>10</v>
      </c>
      <c r="D134" s="17" t="s">
        <v>13</v>
      </c>
      <c r="E134" s="17" t="s">
        <v>44</v>
      </c>
      <c r="F134" s="25" t="s">
        <v>251</v>
      </c>
      <c r="G134" s="17" t="s">
        <v>251</v>
      </c>
      <c r="H134" s="13" t="s">
        <v>510</v>
      </c>
      <c r="I134" s="28"/>
      <c r="J134" s="28"/>
    </row>
    <row r="135" spans="1:10">
      <c r="A135" s="23">
        <v>51</v>
      </c>
      <c r="B135" s="23" t="s">
        <v>9</v>
      </c>
      <c r="C135" s="23" t="s">
        <v>10</v>
      </c>
      <c r="D135" s="17" t="s">
        <v>13</v>
      </c>
      <c r="E135" s="17" t="s">
        <v>44</v>
      </c>
      <c r="F135" s="25" t="s">
        <v>44</v>
      </c>
      <c r="G135" s="17" t="s">
        <v>44</v>
      </c>
      <c r="H135" s="13" t="s">
        <v>532</v>
      </c>
      <c r="I135" s="28"/>
      <c r="J135" s="28"/>
    </row>
    <row r="136" spans="1:10">
      <c r="A136" s="23">
        <v>52</v>
      </c>
      <c r="B136" s="23" t="s">
        <v>9</v>
      </c>
      <c r="C136" s="23" t="s">
        <v>10</v>
      </c>
      <c r="D136" s="17" t="s">
        <v>13</v>
      </c>
      <c r="E136" s="17" t="s">
        <v>44</v>
      </c>
      <c r="F136" s="25" t="s">
        <v>276</v>
      </c>
      <c r="G136" s="17" t="s">
        <v>276</v>
      </c>
      <c r="H136" s="13" t="s">
        <v>536</v>
      </c>
      <c r="I136" s="28"/>
      <c r="J136" s="28"/>
    </row>
    <row r="137" spans="1:10">
      <c r="A137" s="23">
        <v>53</v>
      </c>
      <c r="B137" s="23" t="s">
        <v>9</v>
      </c>
      <c r="C137" s="23" t="s">
        <v>10</v>
      </c>
      <c r="D137" s="17" t="s">
        <v>13</v>
      </c>
      <c r="E137" s="17" t="s">
        <v>44</v>
      </c>
      <c r="F137" s="25" t="s">
        <v>286</v>
      </c>
      <c r="G137" s="17" t="s">
        <v>286</v>
      </c>
      <c r="H137" s="13" t="s">
        <v>546</v>
      </c>
      <c r="I137" s="28"/>
      <c r="J137" s="28"/>
    </row>
    <row r="138" spans="1:10" ht="30">
      <c r="A138" s="23">
        <v>54</v>
      </c>
      <c r="B138" s="23" t="s">
        <v>9</v>
      </c>
      <c r="C138" s="23" t="s">
        <v>10</v>
      </c>
      <c r="D138" s="17" t="s">
        <v>13</v>
      </c>
      <c r="E138" s="17" t="s">
        <v>24</v>
      </c>
      <c r="F138" s="25" t="s">
        <v>54</v>
      </c>
      <c r="G138" s="17" t="s">
        <v>54</v>
      </c>
      <c r="H138" s="13" t="s">
        <v>300</v>
      </c>
      <c r="I138" s="28"/>
      <c r="J138" s="28"/>
    </row>
    <row r="139" spans="1:10" ht="30">
      <c r="A139" s="23">
        <v>55</v>
      </c>
      <c r="B139" s="23" t="s">
        <v>9</v>
      </c>
      <c r="C139" s="23" t="s">
        <v>10</v>
      </c>
      <c r="D139" s="17" t="s">
        <v>13</v>
      </c>
      <c r="E139" s="17" t="s">
        <v>24</v>
      </c>
      <c r="F139" s="25" t="s">
        <v>62</v>
      </c>
      <c r="G139" s="17" t="s">
        <v>62</v>
      </c>
      <c r="H139" s="13" t="s">
        <v>308</v>
      </c>
      <c r="I139" s="28"/>
      <c r="J139" s="28"/>
    </row>
    <row r="140" spans="1:10">
      <c r="A140" s="23">
        <v>56</v>
      </c>
      <c r="B140" s="23" t="s">
        <v>9</v>
      </c>
      <c r="C140" s="23" t="s">
        <v>10</v>
      </c>
      <c r="D140" s="17" t="s">
        <v>13</v>
      </c>
      <c r="E140" s="17" t="s">
        <v>24</v>
      </c>
      <c r="F140" s="25" t="s">
        <v>65</v>
      </c>
      <c r="G140" s="17" t="s">
        <v>65</v>
      </c>
      <c r="H140" s="13" t="s">
        <v>312</v>
      </c>
      <c r="I140" s="28"/>
      <c r="J140" s="28"/>
    </row>
    <row r="141" spans="1:10">
      <c r="A141" s="39">
        <v>57</v>
      </c>
      <c r="B141" s="23" t="s">
        <v>9</v>
      </c>
      <c r="C141" s="23" t="s">
        <v>10</v>
      </c>
      <c r="D141" s="17" t="s">
        <v>13</v>
      </c>
      <c r="E141" s="17" t="s">
        <v>24</v>
      </c>
      <c r="F141" s="38" t="s">
        <v>83</v>
      </c>
      <c r="G141" s="17" t="s">
        <v>175</v>
      </c>
      <c r="H141" s="13" t="s">
        <v>429</v>
      </c>
      <c r="I141" s="28"/>
      <c r="J141" s="28"/>
    </row>
    <row r="142" spans="1:10">
      <c r="A142" s="39"/>
      <c r="B142" s="23" t="s">
        <v>9</v>
      </c>
      <c r="C142" s="23" t="s">
        <v>10</v>
      </c>
      <c r="D142" s="17" t="s">
        <v>13</v>
      </c>
      <c r="E142" s="17" t="s">
        <v>24</v>
      </c>
      <c r="F142" s="38"/>
      <c r="G142" s="17" t="s">
        <v>238</v>
      </c>
      <c r="H142" s="13" t="s">
        <v>495</v>
      </c>
      <c r="I142" s="28"/>
      <c r="J142" s="28"/>
    </row>
    <row r="143" spans="1:10">
      <c r="A143" s="39"/>
      <c r="B143" s="23" t="s">
        <v>9</v>
      </c>
      <c r="C143" s="23" t="s">
        <v>10</v>
      </c>
      <c r="D143" s="17" t="s">
        <v>13</v>
      </c>
      <c r="E143" s="17" t="s">
        <v>24</v>
      </c>
      <c r="F143" s="38"/>
      <c r="G143" s="17" t="s">
        <v>83</v>
      </c>
      <c r="H143" s="13" t="s">
        <v>331</v>
      </c>
      <c r="I143" s="28"/>
      <c r="J143" s="28"/>
    </row>
    <row r="144" spans="1:10">
      <c r="A144" s="39"/>
      <c r="B144" s="23" t="s">
        <v>9</v>
      </c>
      <c r="C144" s="23" t="s">
        <v>10</v>
      </c>
      <c r="D144" s="17" t="s">
        <v>13</v>
      </c>
      <c r="E144" s="17" t="s">
        <v>24</v>
      </c>
      <c r="F144" s="38"/>
      <c r="G144" s="17" t="s">
        <v>139</v>
      </c>
      <c r="H144" s="13" t="s">
        <v>390</v>
      </c>
      <c r="I144" s="28"/>
      <c r="J144" s="28"/>
    </row>
    <row r="145" spans="1:10" ht="30">
      <c r="A145" s="23">
        <v>58</v>
      </c>
      <c r="B145" s="23" t="s">
        <v>9</v>
      </c>
      <c r="C145" s="23" t="s">
        <v>10</v>
      </c>
      <c r="D145" s="17" t="s">
        <v>13</v>
      </c>
      <c r="E145" s="17" t="s">
        <v>24</v>
      </c>
      <c r="F145" s="25" t="s">
        <v>84</v>
      </c>
      <c r="G145" s="17" t="s">
        <v>84</v>
      </c>
      <c r="H145" s="13" t="s">
        <v>332</v>
      </c>
      <c r="I145" s="28"/>
      <c r="J145" s="28"/>
    </row>
    <row r="146" spans="1:10">
      <c r="A146" s="23">
        <v>59</v>
      </c>
      <c r="B146" s="23" t="s">
        <v>9</v>
      </c>
      <c r="C146" s="23" t="s">
        <v>10</v>
      </c>
      <c r="D146" s="17" t="s">
        <v>13</v>
      </c>
      <c r="E146" s="17" t="s">
        <v>24</v>
      </c>
      <c r="F146" s="25" t="s">
        <v>63</v>
      </c>
      <c r="G146" s="17" t="s">
        <v>63</v>
      </c>
      <c r="H146" s="13" t="s">
        <v>310</v>
      </c>
      <c r="I146" s="28"/>
      <c r="J146" s="28"/>
    </row>
    <row r="147" spans="1:10">
      <c r="A147" s="23">
        <v>60</v>
      </c>
      <c r="B147" s="23" t="s">
        <v>9</v>
      </c>
      <c r="C147" s="23" t="s">
        <v>10</v>
      </c>
      <c r="D147" s="17" t="s">
        <v>11</v>
      </c>
      <c r="E147" s="17" t="s">
        <v>35</v>
      </c>
      <c r="F147" s="25" t="s">
        <v>97</v>
      </c>
      <c r="G147" s="17" t="s">
        <v>97</v>
      </c>
      <c r="H147" s="13" t="s">
        <v>347</v>
      </c>
      <c r="I147" s="28"/>
      <c r="J147" s="28"/>
    </row>
    <row r="148" spans="1:10">
      <c r="A148" s="23">
        <v>61</v>
      </c>
      <c r="B148" s="23" t="s">
        <v>9</v>
      </c>
      <c r="C148" s="23" t="s">
        <v>10</v>
      </c>
      <c r="D148" s="17" t="s">
        <v>11</v>
      </c>
      <c r="E148" s="17" t="s">
        <v>35</v>
      </c>
      <c r="F148" s="25" t="s">
        <v>122</v>
      </c>
      <c r="G148" s="17" t="s">
        <v>122</v>
      </c>
      <c r="H148" s="13" t="s">
        <v>373</v>
      </c>
      <c r="I148" s="28"/>
      <c r="J148" s="28"/>
    </row>
    <row r="149" spans="1:10">
      <c r="A149" s="23">
        <v>62</v>
      </c>
      <c r="B149" s="23" t="s">
        <v>9</v>
      </c>
      <c r="C149" s="23" t="s">
        <v>10</v>
      </c>
      <c r="D149" s="17" t="s">
        <v>11</v>
      </c>
      <c r="E149" s="17" t="s">
        <v>35</v>
      </c>
      <c r="F149" s="25" t="s">
        <v>137</v>
      </c>
      <c r="G149" s="17" t="s">
        <v>137</v>
      </c>
      <c r="H149" s="13" t="s">
        <v>388</v>
      </c>
      <c r="I149" s="28"/>
      <c r="J149" s="28"/>
    </row>
    <row r="150" spans="1:10">
      <c r="A150" s="23">
        <v>63</v>
      </c>
      <c r="B150" s="23" t="s">
        <v>9</v>
      </c>
      <c r="C150" s="23" t="s">
        <v>10</v>
      </c>
      <c r="D150" s="17" t="s">
        <v>11</v>
      </c>
      <c r="E150" s="17" t="s">
        <v>35</v>
      </c>
      <c r="F150" s="25" t="s">
        <v>163</v>
      </c>
      <c r="G150" s="17" t="s">
        <v>163</v>
      </c>
      <c r="H150" s="13" t="s">
        <v>414</v>
      </c>
      <c r="I150" s="28"/>
      <c r="J150" s="28"/>
    </row>
    <row r="151" spans="1:10">
      <c r="A151" s="23">
        <v>64</v>
      </c>
      <c r="B151" s="23" t="s">
        <v>9</v>
      </c>
      <c r="C151" s="23" t="s">
        <v>10</v>
      </c>
      <c r="D151" s="17" t="s">
        <v>11</v>
      </c>
      <c r="E151" s="17" t="s">
        <v>35</v>
      </c>
      <c r="F151" s="25" t="s">
        <v>35</v>
      </c>
      <c r="G151" s="17" t="s">
        <v>35</v>
      </c>
      <c r="H151" s="13" t="s">
        <v>471</v>
      </c>
      <c r="I151" s="28"/>
      <c r="J151" s="28"/>
    </row>
    <row r="152" spans="1:10">
      <c r="A152" s="23">
        <v>65</v>
      </c>
      <c r="B152" s="23" t="s">
        <v>9</v>
      </c>
      <c r="C152" s="23" t="s">
        <v>10</v>
      </c>
      <c r="D152" s="17" t="s">
        <v>11</v>
      </c>
      <c r="E152" s="17" t="s">
        <v>35</v>
      </c>
      <c r="F152" s="25" t="s">
        <v>254</v>
      </c>
      <c r="G152" s="17" t="s">
        <v>254</v>
      </c>
      <c r="H152" s="13" t="s">
        <v>513</v>
      </c>
      <c r="I152" s="28"/>
      <c r="J152" s="28"/>
    </row>
    <row r="153" spans="1:10">
      <c r="A153" s="23">
        <v>66</v>
      </c>
      <c r="B153" s="23" t="s">
        <v>9</v>
      </c>
      <c r="C153" s="23" t="s">
        <v>10</v>
      </c>
      <c r="D153" s="17" t="s">
        <v>11</v>
      </c>
      <c r="E153" s="17" t="s">
        <v>39</v>
      </c>
      <c r="F153" s="25" t="s">
        <v>103</v>
      </c>
      <c r="G153" s="17" t="s">
        <v>103</v>
      </c>
      <c r="H153" s="13" t="s">
        <v>354</v>
      </c>
      <c r="I153" s="28"/>
      <c r="J153" s="28"/>
    </row>
    <row r="154" spans="1:10">
      <c r="A154" s="23">
        <v>67</v>
      </c>
      <c r="B154" s="23" t="s">
        <v>9</v>
      </c>
      <c r="C154" s="23" t="s">
        <v>10</v>
      </c>
      <c r="D154" s="17" t="s">
        <v>11</v>
      </c>
      <c r="E154" s="17" t="s">
        <v>39</v>
      </c>
      <c r="F154" s="25" t="s">
        <v>104</v>
      </c>
      <c r="G154" s="17" t="s">
        <v>104</v>
      </c>
      <c r="H154" s="13" t="s">
        <v>355</v>
      </c>
      <c r="I154" s="28"/>
      <c r="J154" s="28"/>
    </row>
    <row r="155" spans="1:10">
      <c r="A155" s="23">
        <v>68</v>
      </c>
      <c r="B155" s="23" t="s">
        <v>9</v>
      </c>
      <c r="C155" s="23" t="s">
        <v>10</v>
      </c>
      <c r="D155" s="17" t="s">
        <v>11</v>
      </c>
      <c r="E155" s="17" t="s">
        <v>39</v>
      </c>
      <c r="F155" s="25" t="s">
        <v>149</v>
      </c>
      <c r="G155" s="17" t="s">
        <v>149</v>
      </c>
      <c r="H155" s="13" t="s">
        <v>400</v>
      </c>
      <c r="I155" s="28"/>
      <c r="J155" s="28"/>
    </row>
    <row r="156" spans="1:10">
      <c r="A156" s="23">
        <v>69</v>
      </c>
      <c r="B156" s="23" t="s">
        <v>9</v>
      </c>
      <c r="C156" s="23" t="s">
        <v>10</v>
      </c>
      <c r="D156" s="17" t="s">
        <v>11</v>
      </c>
      <c r="E156" s="17" t="s">
        <v>39</v>
      </c>
      <c r="F156" s="25" t="s">
        <v>162</v>
      </c>
      <c r="G156" s="17" t="s">
        <v>162</v>
      </c>
      <c r="H156" s="13" t="s">
        <v>413</v>
      </c>
      <c r="I156" s="28"/>
      <c r="J156" s="28"/>
    </row>
    <row r="157" spans="1:10">
      <c r="A157" s="23">
        <v>70</v>
      </c>
      <c r="B157" s="23" t="s">
        <v>9</v>
      </c>
      <c r="C157" s="23" t="s">
        <v>10</v>
      </c>
      <c r="D157" s="17" t="s">
        <v>11</v>
      </c>
      <c r="E157" s="17" t="s">
        <v>39</v>
      </c>
      <c r="F157" s="25" t="s">
        <v>174</v>
      </c>
      <c r="G157" s="17" t="s">
        <v>174</v>
      </c>
      <c r="H157" s="13" t="s">
        <v>428</v>
      </c>
      <c r="I157" s="28"/>
      <c r="J157" s="28"/>
    </row>
    <row r="158" spans="1:10">
      <c r="A158" s="23">
        <v>71</v>
      </c>
      <c r="B158" s="23" t="s">
        <v>9</v>
      </c>
      <c r="C158" s="23" t="s">
        <v>10</v>
      </c>
      <c r="D158" s="17" t="s">
        <v>11</v>
      </c>
      <c r="E158" s="17" t="s">
        <v>39</v>
      </c>
      <c r="F158" s="25" t="s">
        <v>239</v>
      </c>
      <c r="G158" s="17" t="s">
        <v>239</v>
      </c>
      <c r="H158" s="13" t="s">
        <v>496</v>
      </c>
      <c r="I158" s="28"/>
      <c r="J158" s="28"/>
    </row>
    <row r="159" spans="1:10">
      <c r="A159" s="23">
        <v>72</v>
      </c>
      <c r="B159" s="23" t="s">
        <v>9</v>
      </c>
      <c r="C159" s="23" t="s">
        <v>10</v>
      </c>
      <c r="D159" s="17" t="s">
        <v>11</v>
      </c>
      <c r="E159" s="17" t="s">
        <v>39</v>
      </c>
      <c r="F159" s="25" t="s">
        <v>270</v>
      </c>
      <c r="G159" s="17" t="s">
        <v>270</v>
      </c>
      <c r="H159" s="13" t="s">
        <v>529</v>
      </c>
      <c r="I159" s="28"/>
      <c r="J159" s="28"/>
    </row>
    <row r="160" spans="1:10">
      <c r="A160" s="23">
        <v>73</v>
      </c>
      <c r="B160" s="23" t="s">
        <v>9</v>
      </c>
      <c r="C160" s="23" t="s">
        <v>10</v>
      </c>
      <c r="D160" s="17" t="s">
        <v>11</v>
      </c>
      <c r="E160" s="17" t="s">
        <v>39</v>
      </c>
      <c r="F160" s="25" t="s">
        <v>288</v>
      </c>
      <c r="G160" s="17" t="s">
        <v>288</v>
      </c>
      <c r="H160" s="13" t="s">
        <v>548</v>
      </c>
      <c r="I160" s="28"/>
      <c r="J160" s="28"/>
    </row>
    <row r="161" spans="1:10" ht="30">
      <c r="A161" s="39">
        <v>74</v>
      </c>
      <c r="B161" s="23" t="s">
        <v>9</v>
      </c>
      <c r="C161" s="23" t="s">
        <v>10</v>
      </c>
      <c r="D161" s="17" t="s">
        <v>11</v>
      </c>
      <c r="E161" s="17" t="s">
        <v>22</v>
      </c>
      <c r="F161" s="38" t="s">
        <v>22</v>
      </c>
      <c r="G161" s="17" t="s">
        <v>109</v>
      </c>
      <c r="H161" s="13" t="s">
        <v>360</v>
      </c>
      <c r="I161" s="28"/>
      <c r="J161" s="28"/>
    </row>
    <row r="162" spans="1:10" ht="30">
      <c r="A162" s="39"/>
      <c r="B162" s="23" t="s">
        <v>9</v>
      </c>
      <c r="C162" s="23" t="s">
        <v>10</v>
      </c>
      <c r="D162" s="17" t="s">
        <v>11</v>
      </c>
      <c r="E162" s="17" t="s">
        <v>22</v>
      </c>
      <c r="F162" s="38"/>
      <c r="G162" s="17" t="s">
        <v>58</v>
      </c>
      <c r="H162" s="13" t="s">
        <v>304</v>
      </c>
      <c r="I162" s="28"/>
      <c r="J162" s="28"/>
    </row>
    <row r="163" spans="1:10" ht="30">
      <c r="A163" s="39"/>
      <c r="B163" s="23" t="s">
        <v>9</v>
      </c>
      <c r="C163" s="23" t="s">
        <v>10</v>
      </c>
      <c r="D163" s="17" t="s">
        <v>11</v>
      </c>
      <c r="E163" s="17" t="s">
        <v>22</v>
      </c>
      <c r="F163" s="38"/>
      <c r="G163" s="17" t="s">
        <v>152</v>
      </c>
      <c r="H163" s="13" t="s">
        <v>403</v>
      </c>
      <c r="I163" s="28"/>
      <c r="J163" s="28"/>
    </row>
    <row r="164" spans="1:10" ht="30">
      <c r="A164" s="39"/>
      <c r="B164" s="23" t="s">
        <v>9</v>
      </c>
      <c r="C164" s="23" t="s">
        <v>10</v>
      </c>
      <c r="D164" s="17" t="s">
        <v>11</v>
      </c>
      <c r="E164" s="17" t="s">
        <v>22</v>
      </c>
      <c r="F164" s="38"/>
      <c r="G164" s="17" t="s">
        <v>22</v>
      </c>
      <c r="H164" s="13" t="s">
        <v>415</v>
      </c>
      <c r="I164" s="28"/>
      <c r="J164" s="28"/>
    </row>
    <row r="165" spans="1:10" ht="30">
      <c r="A165" s="23">
        <v>75</v>
      </c>
      <c r="B165" s="23" t="s">
        <v>9</v>
      </c>
      <c r="C165" s="23" t="s">
        <v>10</v>
      </c>
      <c r="D165" s="17" t="s">
        <v>11</v>
      </c>
      <c r="E165" s="17" t="s">
        <v>22</v>
      </c>
      <c r="F165" s="25" t="s">
        <v>56</v>
      </c>
      <c r="G165" s="17" t="s">
        <v>56</v>
      </c>
      <c r="H165" s="13" t="s">
        <v>302</v>
      </c>
      <c r="I165" s="28"/>
      <c r="J165" s="28"/>
    </row>
    <row r="166" spans="1:10" ht="30">
      <c r="A166" s="23">
        <v>76</v>
      </c>
      <c r="B166" s="23" t="s">
        <v>9</v>
      </c>
      <c r="C166" s="23" t="s">
        <v>10</v>
      </c>
      <c r="D166" s="17" t="s">
        <v>11</v>
      </c>
      <c r="E166" s="17" t="s">
        <v>22</v>
      </c>
      <c r="F166" s="25" t="s">
        <v>49</v>
      </c>
      <c r="G166" s="17" t="s">
        <v>49</v>
      </c>
      <c r="H166" s="13" t="s">
        <v>295</v>
      </c>
      <c r="I166" s="28"/>
      <c r="J166" s="28"/>
    </row>
    <row r="167" spans="1:10" ht="30">
      <c r="A167" s="23">
        <v>77</v>
      </c>
      <c r="B167" s="23" t="s">
        <v>9</v>
      </c>
      <c r="C167" s="23" t="s">
        <v>10</v>
      </c>
      <c r="D167" s="17" t="s">
        <v>11</v>
      </c>
      <c r="E167" s="17" t="s">
        <v>22</v>
      </c>
      <c r="F167" s="25" t="s">
        <v>272</v>
      </c>
      <c r="G167" s="17" t="s">
        <v>272</v>
      </c>
      <c r="H167" s="13" t="s">
        <v>531</v>
      </c>
      <c r="I167" s="28"/>
      <c r="J167" s="28"/>
    </row>
    <row r="168" spans="1:10" ht="30">
      <c r="A168" s="23">
        <v>78</v>
      </c>
      <c r="B168" s="23" t="s">
        <v>9</v>
      </c>
      <c r="C168" s="23" t="s">
        <v>10</v>
      </c>
      <c r="D168" s="17" t="s">
        <v>11</v>
      </c>
      <c r="E168" s="17" t="s">
        <v>22</v>
      </c>
      <c r="F168" s="25" t="s">
        <v>50</v>
      </c>
      <c r="G168" s="17" t="s">
        <v>50</v>
      </c>
      <c r="H168" s="13" t="s">
        <v>296</v>
      </c>
      <c r="I168" s="28"/>
      <c r="J168" s="28"/>
    </row>
    <row r="169" spans="1:10" ht="30">
      <c r="A169" s="23">
        <v>79</v>
      </c>
      <c r="B169" s="23" t="s">
        <v>9</v>
      </c>
      <c r="C169" s="23" t="s">
        <v>10</v>
      </c>
      <c r="D169" s="17" t="s">
        <v>11</v>
      </c>
      <c r="E169" s="17" t="s">
        <v>33</v>
      </c>
      <c r="F169" s="25" t="s">
        <v>88</v>
      </c>
      <c r="G169" s="17" t="s">
        <v>88</v>
      </c>
      <c r="H169" s="13" t="s">
        <v>337</v>
      </c>
      <c r="I169" s="28"/>
      <c r="J169" s="28"/>
    </row>
    <row r="170" spans="1:10" ht="30">
      <c r="A170" s="23">
        <v>80</v>
      </c>
      <c r="B170" s="23" t="s">
        <v>9</v>
      </c>
      <c r="C170" s="23" t="s">
        <v>10</v>
      </c>
      <c r="D170" s="17" t="s">
        <v>11</v>
      </c>
      <c r="E170" s="17" t="s">
        <v>33</v>
      </c>
      <c r="F170" s="25" t="s">
        <v>108</v>
      </c>
      <c r="G170" s="17" t="s">
        <v>108</v>
      </c>
      <c r="H170" s="13" t="s">
        <v>359</v>
      </c>
      <c r="I170" s="28"/>
      <c r="J170" s="28"/>
    </row>
    <row r="171" spans="1:10" ht="30">
      <c r="A171" s="23">
        <v>81</v>
      </c>
      <c r="B171" s="23" t="s">
        <v>9</v>
      </c>
      <c r="C171" s="23" t="s">
        <v>10</v>
      </c>
      <c r="D171" s="17" t="s">
        <v>11</v>
      </c>
      <c r="E171" s="17" t="s">
        <v>33</v>
      </c>
      <c r="F171" s="25" t="s">
        <v>194</v>
      </c>
      <c r="G171" s="17" t="s">
        <v>194</v>
      </c>
      <c r="H171" s="13" t="s">
        <v>447</v>
      </c>
      <c r="I171" s="28"/>
      <c r="J171" s="28"/>
    </row>
    <row r="172" spans="1:10" ht="30">
      <c r="A172" s="23">
        <v>82</v>
      </c>
      <c r="B172" s="23" t="s">
        <v>9</v>
      </c>
      <c r="C172" s="23" t="s">
        <v>10</v>
      </c>
      <c r="D172" s="17" t="s">
        <v>11</v>
      </c>
      <c r="E172" s="17" t="s">
        <v>33</v>
      </c>
      <c r="F172" s="25" t="s">
        <v>226</v>
      </c>
      <c r="G172" s="17" t="s">
        <v>226</v>
      </c>
      <c r="H172" s="13" t="s">
        <v>483</v>
      </c>
      <c r="I172" s="28"/>
      <c r="J172" s="28"/>
    </row>
    <row r="173" spans="1:10" ht="30">
      <c r="A173" s="39">
        <v>83</v>
      </c>
      <c r="B173" s="23" t="s">
        <v>9</v>
      </c>
      <c r="C173" s="23" t="s">
        <v>10</v>
      </c>
      <c r="D173" s="17" t="s">
        <v>11</v>
      </c>
      <c r="E173" s="17" t="s">
        <v>33</v>
      </c>
      <c r="F173" s="38" t="s">
        <v>95</v>
      </c>
      <c r="G173" s="17" t="s">
        <v>258</v>
      </c>
      <c r="H173" s="13" t="s">
        <v>517</v>
      </c>
      <c r="I173" s="28"/>
      <c r="J173" s="28"/>
    </row>
    <row r="174" spans="1:10" ht="30">
      <c r="A174" s="39"/>
      <c r="B174" s="23" t="s">
        <v>9</v>
      </c>
      <c r="C174" s="23" t="s">
        <v>10</v>
      </c>
      <c r="D174" s="17" t="s">
        <v>11</v>
      </c>
      <c r="E174" s="17" t="s">
        <v>33</v>
      </c>
      <c r="F174" s="38"/>
      <c r="G174" s="17" t="s">
        <v>265</v>
      </c>
      <c r="H174" s="13" t="s">
        <v>524</v>
      </c>
      <c r="I174" s="28"/>
      <c r="J174" s="28"/>
    </row>
    <row r="175" spans="1:10" ht="30">
      <c r="A175" s="39"/>
      <c r="B175" s="23" t="s">
        <v>9</v>
      </c>
      <c r="C175" s="23" t="s">
        <v>10</v>
      </c>
      <c r="D175" s="17" t="s">
        <v>11</v>
      </c>
      <c r="E175" s="17" t="s">
        <v>33</v>
      </c>
      <c r="F175" s="38"/>
      <c r="G175" s="17" t="s">
        <v>95</v>
      </c>
      <c r="H175" s="13" t="s">
        <v>345</v>
      </c>
      <c r="I175" s="28"/>
      <c r="J175" s="28"/>
    </row>
    <row r="176" spans="1:10">
      <c r="A176" s="23">
        <v>84</v>
      </c>
      <c r="B176" s="23" t="s">
        <v>9</v>
      </c>
      <c r="C176" s="23" t="s">
        <v>10</v>
      </c>
      <c r="D176" s="17" t="s">
        <v>11</v>
      </c>
      <c r="E176" s="17" t="s">
        <v>20</v>
      </c>
      <c r="F176" s="25" t="s">
        <v>59</v>
      </c>
      <c r="G176" s="17" t="s">
        <v>59</v>
      </c>
      <c r="H176" s="13" t="s">
        <v>305</v>
      </c>
      <c r="I176" s="28"/>
      <c r="J176" s="28"/>
    </row>
    <row r="177" spans="1:10">
      <c r="A177" s="23">
        <v>85</v>
      </c>
      <c r="B177" s="23" t="s">
        <v>9</v>
      </c>
      <c r="C177" s="23" t="s">
        <v>10</v>
      </c>
      <c r="D177" s="17" t="s">
        <v>11</v>
      </c>
      <c r="E177" s="17" t="s">
        <v>20</v>
      </c>
      <c r="F177" s="25" t="s">
        <v>47</v>
      </c>
      <c r="G177" s="17" t="s">
        <v>47</v>
      </c>
      <c r="H177" s="13" t="s">
        <v>293</v>
      </c>
      <c r="I177" s="28"/>
      <c r="J177" s="28"/>
    </row>
    <row r="178" spans="1:10">
      <c r="A178" s="23">
        <v>86</v>
      </c>
      <c r="B178" s="23" t="s">
        <v>9</v>
      </c>
      <c r="C178" s="23" t="s">
        <v>10</v>
      </c>
      <c r="D178" s="17" t="s">
        <v>11</v>
      </c>
      <c r="E178" s="17" t="s">
        <v>20</v>
      </c>
      <c r="F178" s="25" t="s">
        <v>61</v>
      </c>
      <c r="G178" s="17" t="s">
        <v>61</v>
      </c>
      <c r="H178" s="13" t="s">
        <v>307</v>
      </c>
      <c r="I178" s="28"/>
      <c r="J178" s="28"/>
    </row>
    <row r="179" spans="1:10" ht="30">
      <c r="A179" s="23">
        <v>87</v>
      </c>
      <c r="B179" s="23" t="s">
        <v>9</v>
      </c>
      <c r="C179" s="23" t="s">
        <v>10</v>
      </c>
      <c r="D179" s="17" t="s">
        <v>11</v>
      </c>
      <c r="E179" s="17" t="s">
        <v>20</v>
      </c>
      <c r="F179" s="25" t="s">
        <v>204</v>
      </c>
      <c r="G179" s="17" t="s">
        <v>204</v>
      </c>
      <c r="H179" s="13" t="s">
        <v>457</v>
      </c>
      <c r="I179" s="28"/>
      <c r="J179" s="28"/>
    </row>
    <row r="180" spans="1:10">
      <c r="A180" s="23">
        <v>88</v>
      </c>
      <c r="B180" s="23" t="s">
        <v>9</v>
      </c>
      <c r="C180" s="23" t="s">
        <v>10</v>
      </c>
      <c r="D180" s="17" t="s">
        <v>11</v>
      </c>
      <c r="E180" s="17" t="s">
        <v>20</v>
      </c>
      <c r="F180" s="25" t="s">
        <v>20</v>
      </c>
      <c r="G180" s="17" t="s">
        <v>20</v>
      </c>
      <c r="H180" s="13" t="s">
        <v>482</v>
      </c>
      <c r="I180" s="28"/>
      <c r="J180" s="28"/>
    </row>
    <row r="181" spans="1:10">
      <c r="A181" s="23">
        <v>89</v>
      </c>
      <c r="B181" s="23" t="s">
        <v>9</v>
      </c>
      <c r="C181" s="23" t="s">
        <v>10</v>
      </c>
      <c r="D181" s="17" t="s">
        <v>11</v>
      </c>
      <c r="E181" s="17" t="s">
        <v>20</v>
      </c>
      <c r="F181" s="25" t="s">
        <v>57</v>
      </c>
      <c r="G181" s="17" t="s">
        <v>57</v>
      </c>
      <c r="H181" s="13" t="s">
        <v>303</v>
      </c>
      <c r="I181" s="28"/>
      <c r="J181" s="28"/>
    </row>
    <row r="182" spans="1:10">
      <c r="A182" s="23">
        <v>90</v>
      </c>
      <c r="B182" s="23" t="s">
        <v>9</v>
      </c>
      <c r="C182" s="23" t="s">
        <v>10</v>
      </c>
      <c r="D182" s="17" t="s">
        <v>11</v>
      </c>
      <c r="E182" s="17" t="s">
        <v>20</v>
      </c>
      <c r="F182" s="25" t="s">
        <v>275</v>
      </c>
      <c r="G182" s="17" t="s">
        <v>275</v>
      </c>
      <c r="H182" s="13" t="s">
        <v>535</v>
      </c>
      <c r="I182" s="28"/>
      <c r="J182" s="28"/>
    </row>
    <row r="183" spans="1:10">
      <c r="A183" s="39">
        <v>91</v>
      </c>
      <c r="B183" s="23" t="s">
        <v>9</v>
      </c>
      <c r="C183" s="23" t="s">
        <v>10</v>
      </c>
      <c r="D183" s="17" t="s">
        <v>18</v>
      </c>
      <c r="E183" s="17" t="s">
        <v>43</v>
      </c>
      <c r="F183" s="38" t="s">
        <v>192</v>
      </c>
      <c r="G183" s="17" t="s">
        <v>113</v>
      </c>
      <c r="H183" s="13" t="s">
        <v>364</v>
      </c>
      <c r="I183" s="28"/>
      <c r="J183" s="28"/>
    </row>
    <row r="184" spans="1:10">
      <c r="A184" s="39"/>
      <c r="B184" s="23" t="s">
        <v>9</v>
      </c>
      <c r="C184" s="23" t="s">
        <v>10</v>
      </c>
      <c r="D184" s="17" t="s">
        <v>18</v>
      </c>
      <c r="E184" s="17" t="s">
        <v>43</v>
      </c>
      <c r="F184" s="38"/>
      <c r="G184" s="17" t="s">
        <v>117</v>
      </c>
      <c r="H184" s="13" t="s">
        <v>368</v>
      </c>
      <c r="I184" s="28"/>
      <c r="J184" s="28"/>
    </row>
    <row r="185" spans="1:10">
      <c r="A185" s="39"/>
      <c r="B185" s="23" t="s">
        <v>9</v>
      </c>
      <c r="C185" s="23" t="s">
        <v>10</v>
      </c>
      <c r="D185" s="17" t="s">
        <v>18</v>
      </c>
      <c r="E185" s="17" t="s">
        <v>43</v>
      </c>
      <c r="F185" s="38"/>
      <c r="G185" s="17" t="s">
        <v>125</v>
      </c>
      <c r="H185" s="13" t="s">
        <v>376</v>
      </c>
      <c r="I185" s="28"/>
      <c r="J185" s="28"/>
    </row>
    <row r="186" spans="1:10">
      <c r="A186" s="39"/>
      <c r="B186" s="23" t="s">
        <v>9</v>
      </c>
      <c r="C186" s="23" t="s">
        <v>10</v>
      </c>
      <c r="D186" s="17" t="s">
        <v>18</v>
      </c>
      <c r="E186" s="17" t="s">
        <v>43</v>
      </c>
      <c r="F186" s="38"/>
      <c r="G186" s="17" t="s">
        <v>128</v>
      </c>
      <c r="H186" s="13" t="s">
        <v>379</v>
      </c>
      <c r="I186" s="28"/>
      <c r="J186" s="28"/>
    </row>
    <row r="187" spans="1:10">
      <c r="A187" s="39"/>
      <c r="B187" s="23" t="s">
        <v>9</v>
      </c>
      <c r="C187" s="23" t="s">
        <v>10</v>
      </c>
      <c r="D187" s="17" t="s">
        <v>18</v>
      </c>
      <c r="E187" s="17" t="s">
        <v>43</v>
      </c>
      <c r="F187" s="38"/>
      <c r="G187" s="17" t="s">
        <v>283</v>
      </c>
      <c r="H187" s="13" t="s">
        <v>543</v>
      </c>
      <c r="I187" s="28"/>
      <c r="J187" s="28"/>
    </row>
    <row r="188" spans="1:10">
      <c r="A188" s="39"/>
      <c r="B188" s="23" t="s">
        <v>9</v>
      </c>
      <c r="C188" s="23" t="s">
        <v>10</v>
      </c>
      <c r="D188" s="17" t="s">
        <v>18</v>
      </c>
      <c r="E188" s="17" t="s">
        <v>43</v>
      </c>
      <c r="F188" s="38"/>
      <c r="G188" s="17" t="s">
        <v>289</v>
      </c>
      <c r="H188" s="13" t="s">
        <v>549</v>
      </c>
      <c r="I188" s="28"/>
      <c r="J188" s="28"/>
    </row>
    <row r="189" spans="1:10">
      <c r="A189" s="39"/>
      <c r="B189" s="23" t="s">
        <v>9</v>
      </c>
      <c r="C189" s="23" t="s">
        <v>10</v>
      </c>
      <c r="D189" s="17" t="s">
        <v>18</v>
      </c>
      <c r="E189" s="17" t="s">
        <v>43</v>
      </c>
      <c r="F189" s="38"/>
      <c r="G189" s="17" t="s">
        <v>192</v>
      </c>
      <c r="H189" s="13" t="s">
        <v>445</v>
      </c>
      <c r="I189" s="28"/>
      <c r="J189" s="28"/>
    </row>
    <row r="190" spans="1:10">
      <c r="A190" s="23">
        <v>92</v>
      </c>
      <c r="B190" s="23" t="s">
        <v>9</v>
      </c>
      <c r="C190" s="23" t="s">
        <v>10</v>
      </c>
      <c r="D190" s="17" t="s">
        <v>18</v>
      </c>
      <c r="E190" s="17" t="s">
        <v>43</v>
      </c>
      <c r="F190" s="25" t="s">
        <v>171</v>
      </c>
      <c r="G190" s="17" t="s">
        <v>171</v>
      </c>
      <c r="H190" s="13" t="s">
        <v>424</v>
      </c>
      <c r="I190" s="28"/>
      <c r="J190" s="28"/>
    </row>
    <row r="191" spans="1:10">
      <c r="A191" s="23">
        <v>93</v>
      </c>
      <c r="B191" s="23" t="s">
        <v>9</v>
      </c>
      <c r="C191" s="23" t="s">
        <v>10</v>
      </c>
      <c r="D191" s="17" t="s">
        <v>18</v>
      </c>
      <c r="E191" s="17" t="s">
        <v>43</v>
      </c>
      <c r="F191" s="25" t="s">
        <v>198</v>
      </c>
      <c r="G191" s="17" t="s">
        <v>198</v>
      </c>
      <c r="H191" s="13" t="s">
        <v>451</v>
      </c>
      <c r="I191" s="28"/>
      <c r="J191" s="28"/>
    </row>
    <row r="192" spans="1:10">
      <c r="A192" s="23">
        <v>94</v>
      </c>
      <c r="B192" s="23" t="s">
        <v>9</v>
      </c>
      <c r="C192" s="23" t="s">
        <v>10</v>
      </c>
      <c r="D192" s="17" t="s">
        <v>18</v>
      </c>
      <c r="E192" s="17" t="s">
        <v>43</v>
      </c>
      <c r="F192" s="25" t="s">
        <v>220</v>
      </c>
      <c r="G192" s="17" t="s">
        <v>220</v>
      </c>
      <c r="H192" s="13" t="s">
        <v>475</v>
      </c>
      <c r="I192" s="28"/>
      <c r="J192" s="28"/>
    </row>
    <row r="193" spans="1:10">
      <c r="A193" s="23">
        <v>95</v>
      </c>
      <c r="B193" s="23" t="s">
        <v>9</v>
      </c>
      <c r="C193" s="23" t="s">
        <v>10</v>
      </c>
      <c r="D193" s="17" t="s">
        <v>18</v>
      </c>
      <c r="E193" s="17" t="s">
        <v>43</v>
      </c>
      <c r="F193" s="25" t="s">
        <v>228</v>
      </c>
      <c r="G193" s="17" t="s">
        <v>228</v>
      </c>
      <c r="H193" s="13" t="s">
        <v>485</v>
      </c>
      <c r="I193" s="28"/>
      <c r="J193" s="28"/>
    </row>
    <row r="194" spans="1:10">
      <c r="A194" s="23">
        <v>96</v>
      </c>
      <c r="B194" s="23" t="s">
        <v>9</v>
      </c>
      <c r="C194" s="23" t="s">
        <v>10</v>
      </c>
      <c r="D194" s="17" t="s">
        <v>18</v>
      </c>
      <c r="E194" s="17" t="s">
        <v>43</v>
      </c>
      <c r="F194" s="25" t="s">
        <v>43</v>
      </c>
      <c r="G194" s="17" t="s">
        <v>43</v>
      </c>
      <c r="H194" s="13" t="s">
        <v>497</v>
      </c>
      <c r="I194" s="28"/>
      <c r="J194" s="28"/>
    </row>
    <row r="195" spans="1:10">
      <c r="A195" s="23">
        <v>97</v>
      </c>
      <c r="B195" s="23" t="s">
        <v>9</v>
      </c>
      <c r="C195" s="23" t="s">
        <v>10</v>
      </c>
      <c r="D195" s="17" t="s">
        <v>18</v>
      </c>
      <c r="E195" s="17" t="s">
        <v>43</v>
      </c>
      <c r="F195" s="25" t="s">
        <v>260</v>
      </c>
      <c r="G195" s="17" t="s">
        <v>260</v>
      </c>
      <c r="H195" s="13" t="s">
        <v>519</v>
      </c>
      <c r="I195" s="28"/>
      <c r="J195" s="28"/>
    </row>
    <row r="196" spans="1:10">
      <c r="A196" s="23">
        <v>98</v>
      </c>
      <c r="B196" s="23" t="s">
        <v>9</v>
      </c>
      <c r="C196" s="23" t="s">
        <v>10</v>
      </c>
      <c r="D196" s="17" t="s">
        <v>18</v>
      </c>
      <c r="E196" s="17" t="s">
        <v>43</v>
      </c>
      <c r="F196" s="25" t="s">
        <v>264</v>
      </c>
      <c r="G196" s="17" t="s">
        <v>264</v>
      </c>
      <c r="H196" s="13" t="s">
        <v>523</v>
      </c>
      <c r="I196" s="28"/>
      <c r="J196" s="28"/>
    </row>
    <row r="197" spans="1:10">
      <c r="A197" s="23">
        <v>99</v>
      </c>
      <c r="B197" s="23" t="s">
        <v>9</v>
      </c>
      <c r="C197" s="23" t="s">
        <v>10</v>
      </c>
      <c r="D197" s="17" t="s">
        <v>18</v>
      </c>
      <c r="E197" s="17" t="s">
        <v>43</v>
      </c>
      <c r="F197" s="25" t="s">
        <v>268</v>
      </c>
      <c r="G197" s="17" t="s">
        <v>268</v>
      </c>
      <c r="H197" s="13" t="s">
        <v>527</v>
      </c>
      <c r="I197" s="28"/>
      <c r="J197" s="28"/>
    </row>
    <row r="198" spans="1:10" ht="30">
      <c r="A198" s="23">
        <v>100</v>
      </c>
      <c r="B198" s="23" t="s">
        <v>9</v>
      </c>
      <c r="C198" s="23" t="s">
        <v>10</v>
      </c>
      <c r="D198" s="17" t="s">
        <v>18</v>
      </c>
      <c r="E198" s="17" t="s">
        <v>43</v>
      </c>
      <c r="F198" s="25" t="s">
        <v>278</v>
      </c>
      <c r="G198" s="17" t="s">
        <v>278</v>
      </c>
      <c r="H198" s="13" t="s">
        <v>538</v>
      </c>
      <c r="I198" s="28"/>
      <c r="J198" s="28"/>
    </row>
    <row r="199" spans="1:10">
      <c r="A199" s="23">
        <v>101</v>
      </c>
      <c r="B199" s="23" t="s">
        <v>9</v>
      </c>
      <c r="C199" s="23" t="s">
        <v>10</v>
      </c>
      <c r="D199" s="17" t="s">
        <v>18</v>
      </c>
      <c r="E199" s="17" t="s">
        <v>43</v>
      </c>
      <c r="F199" s="25" t="s">
        <v>279</v>
      </c>
      <c r="G199" s="17" t="s">
        <v>279</v>
      </c>
      <c r="H199" s="13" t="s">
        <v>539</v>
      </c>
      <c r="I199" s="28"/>
      <c r="J199" s="28"/>
    </row>
    <row r="200" spans="1:10">
      <c r="A200" s="23">
        <v>102</v>
      </c>
      <c r="B200" s="23" t="s">
        <v>9</v>
      </c>
      <c r="C200" s="23" t="s">
        <v>10</v>
      </c>
      <c r="D200" s="17" t="s">
        <v>18</v>
      </c>
      <c r="E200" s="17" t="s">
        <v>43</v>
      </c>
      <c r="F200" s="25" t="s">
        <v>287</v>
      </c>
      <c r="G200" s="17" t="s">
        <v>287</v>
      </c>
      <c r="H200" s="13" t="s">
        <v>547</v>
      </c>
      <c r="I200" s="28"/>
      <c r="J200" s="28"/>
    </row>
    <row r="201" spans="1:10">
      <c r="A201" s="23">
        <v>103</v>
      </c>
      <c r="B201" s="23" t="s">
        <v>9</v>
      </c>
      <c r="C201" s="23" t="s">
        <v>10</v>
      </c>
      <c r="D201" s="17" t="s">
        <v>18</v>
      </c>
      <c r="E201" s="17" t="s">
        <v>42</v>
      </c>
      <c r="F201" s="25" t="s">
        <v>141</v>
      </c>
      <c r="G201" s="17" t="s">
        <v>141</v>
      </c>
      <c r="H201" s="13" t="s">
        <v>392</v>
      </c>
      <c r="I201" s="28"/>
      <c r="J201" s="28"/>
    </row>
    <row r="202" spans="1:10">
      <c r="A202" s="39">
        <v>104</v>
      </c>
      <c r="B202" s="23" t="s">
        <v>9</v>
      </c>
      <c r="C202" s="23" t="s">
        <v>10</v>
      </c>
      <c r="D202" s="17" t="s">
        <v>18</v>
      </c>
      <c r="E202" s="17" t="s">
        <v>42</v>
      </c>
      <c r="F202" s="38" t="s">
        <v>185</v>
      </c>
      <c r="G202" s="17" t="s">
        <v>185</v>
      </c>
      <c r="H202" s="13" t="s">
        <v>438</v>
      </c>
      <c r="I202" s="28"/>
      <c r="J202" s="28"/>
    </row>
    <row r="203" spans="1:10">
      <c r="A203" s="39"/>
      <c r="B203" s="23" t="s">
        <v>9</v>
      </c>
      <c r="C203" s="23" t="s">
        <v>10</v>
      </c>
      <c r="D203" s="17" t="s">
        <v>18</v>
      </c>
      <c r="E203" s="17" t="s">
        <v>42</v>
      </c>
      <c r="F203" s="38"/>
      <c r="G203" s="17" t="s">
        <v>243</v>
      </c>
      <c r="H203" s="13" t="s">
        <v>502</v>
      </c>
      <c r="I203" s="28"/>
      <c r="J203" s="28"/>
    </row>
    <row r="204" spans="1:10">
      <c r="A204" s="23">
        <v>105</v>
      </c>
      <c r="B204" s="23" t="s">
        <v>9</v>
      </c>
      <c r="C204" s="23" t="s">
        <v>10</v>
      </c>
      <c r="D204" s="17" t="s">
        <v>18</v>
      </c>
      <c r="E204" s="17" t="s">
        <v>18</v>
      </c>
      <c r="F204" s="25" t="s">
        <v>89</v>
      </c>
      <c r="G204" s="17" t="s">
        <v>89</v>
      </c>
      <c r="H204" s="13" t="s">
        <v>338</v>
      </c>
      <c r="I204" s="28"/>
      <c r="J204" s="28"/>
    </row>
    <row r="205" spans="1:10">
      <c r="A205" s="39">
        <v>106</v>
      </c>
      <c r="B205" s="23" t="s">
        <v>9</v>
      </c>
      <c r="C205" s="23" t="s">
        <v>10</v>
      </c>
      <c r="D205" s="17" t="s">
        <v>18</v>
      </c>
      <c r="E205" s="17" t="s">
        <v>18</v>
      </c>
      <c r="F205" s="38" t="s">
        <v>207</v>
      </c>
      <c r="G205" s="17" t="s">
        <v>90</v>
      </c>
      <c r="H205" s="13" t="s">
        <v>340</v>
      </c>
      <c r="I205" s="28"/>
      <c r="J205" s="28"/>
    </row>
    <row r="206" spans="1:10">
      <c r="A206" s="39"/>
      <c r="B206" s="23" t="s">
        <v>9</v>
      </c>
      <c r="C206" s="23" t="s">
        <v>10</v>
      </c>
      <c r="D206" s="17" t="s">
        <v>18</v>
      </c>
      <c r="E206" s="17" t="s">
        <v>18</v>
      </c>
      <c r="F206" s="38"/>
      <c r="G206" s="17" t="s">
        <v>129</v>
      </c>
      <c r="H206" s="13" t="s">
        <v>380</v>
      </c>
      <c r="I206" s="28"/>
      <c r="J206" s="28"/>
    </row>
    <row r="207" spans="1:10">
      <c r="A207" s="39"/>
      <c r="B207" s="23" t="s">
        <v>9</v>
      </c>
      <c r="C207" s="23" t="s">
        <v>10</v>
      </c>
      <c r="D207" s="17" t="s">
        <v>18</v>
      </c>
      <c r="E207" s="17" t="s">
        <v>18</v>
      </c>
      <c r="F207" s="38"/>
      <c r="G207" s="17" t="s">
        <v>207</v>
      </c>
      <c r="H207" s="13" t="s">
        <v>460</v>
      </c>
      <c r="I207" s="28"/>
      <c r="J207" s="28"/>
    </row>
    <row r="208" spans="1:10">
      <c r="A208" s="39"/>
      <c r="B208" s="23" t="s">
        <v>9</v>
      </c>
      <c r="C208" s="23" t="s">
        <v>10</v>
      </c>
      <c r="D208" s="17" t="s">
        <v>18</v>
      </c>
      <c r="E208" s="17" t="s">
        <v>18</v>
      </c>
      <c r="F208" s="38"/>
      <c r="G208" s="17" t="s">
        <v>232</v>
      </c>
      <c r="H208" s="13" t="s">
        <v>489</v>
      </c>
      <c r="I208" s="28"/>
      <c r="J208" s="28"/>
    </row>
    <row r="209" spans="1:10">
      <c r="A209" s="39"/>
      <c r="B209" s="23" t="s">
        <v>9</v>
      </c>
      <c r="C209" s="23" t="s">
        <v>10</v>
      </c>
      <c r="D209" s="17" t="s">
        <v>18</v>
      </c>
      <c r="E209" s="17" t="s">
        <v>18</v>
      </c>
      <c r="F209" s="38"/>
      <c r="G209" s="17" t="s">
        <v>2282</v>
      </c>
      <c r="H209" s="13">
        <v>641885</v>
      </c>
      <c r="I209" s="19"/>
      <c r="J209" s="28"/>
    </row>
    <row r="210" spans="1:10">
      <c r="A210" s="23">
        <v>107</v>
      </c>
      <c r="B210" s="23" t="s">
        <v>9</v>
      </c>
      <c r="C210" s="23" t="s">
        <v>10</v>
      </c>
      <c r="D210" s="17" t="s">
        <v>18</v>
      </c>
      <c r="E210" s="17" t="s">
        <v>18</v>
      </c>
      <c r="F210" s="25" t="s">
        <v>158</v>
      </c>
      <c r="G210" s="17" t="s">
        <v>158</v>
      </c>
      <c r="H210" s="13" t="s">
        <v>409</v>
      </c>
      <c r="I210" s="28"/>
      <c r="J210" s="28"/>
    </row>
    <row r="211" spans="1:10">
      <c r="A211" s="23">
        <v>108</v>
      </c>
      <c r="B211" s="23" t="s">
        <v>9</v>
      </c>
      <c r="C211" s="23" t="s">
        <v>10</v>
      </c>
      <c r="D211" s="17" t="s">
        <v>18</v>
      </c>
      <c r="E211" s="17" t="s">
        <v>18</v>
      </c>
      <c r="F211" s="25" t="s">
        <v>184</v>
      </c>
      <c r="G211" s="17" t="s">
        <v>184</v>
      </c>
      <c r="H211" s="13" t="s">
        <v>437</v>
      </c>
      <c r="I211" s="28"/>
      <c r="J211" s="28"/>
    </row>
    <row r="212" spans="1:10" ht="30">
      <c r="A212" s="23">
        <v>109</v>
      </c>
      <c r="B212" s="23" t="s">
        <v>9</v>
      </c>
      <c r="C212" s="23" t="s">
        <v>10</v>
      </c>
      <c r="D212" s="17" t="s">
        <v>18</v>
      </c>
      <c r="E212" s="17" t="s">
        <v>18</v>
      </c>
      <c r="F212" s="25" t="s">
        <v>199</v>
      </c>
      <c r="G212" s="17" t="s">
        <v>199</v>
      </c>
      <c r="H212" s="13" t="s">
        <v>452</v>
      </c>
      <c r="I212" s="28"/>
      <c r="J212" s="28"/>
    </row>
    <row r="213" spans="1:10">
      <c r="A213" s="23">
        <v>110</v>
      </c>
      <c r="B213" s="23" t="s">
        <v>9</v>
      </c>
      <c r="C213" s="23" t="s">
        <v>10</v>
      </c>
      <c r="D213" s="17" t="s">
        <v>18</v>
      </c>
      <c r="E213" s="17" t="s">
        <v>18</v>
      </c>
      <c r="F213" s="25" t="s">
        <v>222</v>
      </c>
      <c r="G213" s="17" t="s">
        <v>222</v>
      </c>
      <c r="H213" s="13" t="s">
        <v>477</v>
      </c>
      <c r="I213" s="28"/>
      <c r="J213" s="28"/>
    </row>
    <row r="214" spans="1:10">
      <c r="A214" s="23">
        <v>111</v>
      </c>
      <c r="B214" s="23" t="s">
        <v>9</v>
      </c>
      <c r="C214" s="23" t="s">
        <v>10</v>
      </c>
      <c r="D214" s="17" t="s">
        <v>18</v>
      </c>
      <c r="E214" s="17" t="s">
        <v>18</v>
      </c>
      <c r="F214" s="25" t="s">
        <v>236</v>
      </c>
      <c r="G214" s="17" t="s">
        <v>236</v>
      </c>
      <c r="H214" s="13" t="s">
        <v>493</v>
      </c>
      <c r="I214" s="28"/>
      <c r="J214" s="28"/>
    </row>
    <row r="215" spans="1:10">
      <c r="A215" s="23">
        <v>112</v>
      </c>
      <c r="B215" s="23" t="s">
        <v>9</v>
      </c>
      <c r="C215" s="23" t="s">
        <v>10</v>
      </c>
      <c r="D215" s="17" t="s">
        <v>18</v>
      </c>
      <c r="E215" s="17" t="s">
        <v>18</v>
      </c>
      <c r="F215" s="25" t="s">
        <v>246</v>
      </c>
      <c r="G215" s="17" t="s">
        <v>246</v>
      </c>
      <c r="H215" s="13" t="s">
        <v>505</v>
      </c>
      <c r="I215" s="28"/>
      <c r="J215" s="28"/>
    </row>
    <row r="216" spans="1:10">
      <c r="A216" s="23">
        <v>113</v>
      </c>
      <c r="B216" s="23" t="s">
        <v>9</v>
      </c>
      <c r="C216" s="23" t="s">
        <v>10</v>
      </c>
      <c r="D216" s="17" t="s">
        <v>18</v>
      </c>
      <c r="E216" s="17" t="s">
        <v>18</v>
      </c>
      <c r="F216" s="25" t="s">
        <v>259</v>
      </c>
      <c r="G216" s="17" t="s">
        <v>259</v>
      </c>
      <c r="H216" s="13" t="s">
        <v>518</v>
      </c>
      <c r="I216" s="28"/>
      <c r="J216" s="28"/>
    </row>
    <row r="217" spans="1:10">
      <c r="A217" s="23">
        <v>114</v>
      </c>
      <c r="B217" s="23" t="s">
        <v>9</v>
      </c>
      <c r="C217" s="23" t="s">
        <v>10</v>
      </c>
      <c r="D217" s="17" t="s">
        <v>18</v>
      </c>
      <c r="E217" s="17" t="s">
        <v>18</v>
      </c>
      <c r="F217" s="25" t="s">
        <v>261</v>
      </c>
      <c r="G217" s="17" t="s">
        <v>261</v>
      </c>
      <c r="H217" s="13" t="s">
        <v>520</v>
      </c>
      <c r="I217" s="28"/>
      <c r="J217" s="28"/>
    </row>
    <row r="218" spans="1:10">
      <c r="A218" s="23">
        <v>115</v>
      </c>
      <c r="B218" s="23" t="s">
        <v>9</v>
      </c>
      <c r="C218" s="23" t="s">
        <v>10</v>
      </c>
      <c r="D218" s="17" t="s">
        <v>18</v>
      </c>
      <c r="E218" s="17" t="s">
        <v>18</v>
      </c>
      <c r="F218" s="25" t="s">
        <v>285</v>
      </c>
      <c r="G218" s="17" t="s">
        <v>285</v>
      </c>
      <c r="H218" s="13" t="s">
        <v>545</v>
      </c>
      <c r="I218" s="28"/>
      <c r="J218" s="28"/>
    </row>
    <row r="219" spans="1:10">
      <c r="A219" s="39">
        <v>116</v>
      </c>
      <c r="B219" s="23" t="s">
        <v>9</v>
      </c>
      <c r="C219" s="23" t="s">
        <v>10</v>
      </c>
      <c r="D219" s="17" t="s">
        <v>17</v>
      </c>
      <c r="E219" s="17" t="s">
        <v>42</v>
      </c>
      <c r="F219" s="38" t="s">
        <v>111</v>
      </c>
      <c r="G219" s="17" t="s">
        <v>111</v>
      </c>
      <c r="H219" s="13" t="s">
        <v>362</v>
      </c>
      <c r="I219" s="28"/>
      <c r="J219" s="28"/>
    </row>
    <row r="220" spans="1:10">
      <c r="A220" s="39"/>
      <c r="B220" s="23" t="s">
        <v>9</v>
      </c>
      <c r="C220" s="23" t="s">
        <v>10</v>
      </c>
      <c r="D220" s="17" t="s">
        <v>17</v>
      </c>
      <c r="E220" s="17" t="s">
        <v>42</v>
      </c>
      <c r="F220" s="38"/>
      <c r="G220" s="17" t="s">
        <v>154</v>
      </c>
      <c r="H220" s="13" t="s">
        <v>405</v>
      </c>
      <c r="I220" s="28"/>
      <c r="J220" s="28"/>
    </row>
    <row r="221" spans="1:10">
      <c r="A221" s="23">
        <v>117</v>
      </c>
      <c r="B221" s="23" t="s">
        <v>9</v>
      </c>
      <c r="C221" s="23" t="s">
        <v>10</v>
      </c>
      <c r="D221" s="17" t="s">
        <v>17</v>
      </c>
      <c r="E221" s="17" t="s">
        <v>17</v>
      </c>
      <c r="F221" s="25" t="s">
        <v>102</v>
      </c>
      <c r="G221" s="17" t="s">
        <v>102</v>
      </c>
      <c r="H221" s="13" t="s">
        <v>353</v>
      </c>
      <c r="I221" s="18" t="s">
        <v>2281</v>
      </c>
      <c r="J221" s="28"/>
    </row>
    <row r="222" spans="1:10">
      <c r="A222" s="23">
        <v>118</v>
      </c>
      <c r="B222" s="23" t="s">
        <v>9</v>
      </c>
      <c r="C222" s="23" t="s">
        <v>10</v>
      </c>
      <c r="D222" s="17" t="s">
        <v>17</v>
      </c>
      <c r="E222" s="17" t="s">
        <v>17</v>
      </c>
      <c r="F222" s="25" t="s">
        <v>126</v>
      </c>
      <c r="G222" s="17" t="s">
        <v>126</v>
      </c>
      <c r="H222" s="13" t="s">
        <v>377</v>
      </c>
      <c r="I222" s="28"/>
      <c r="J222" s="28"/>
    </row>
    <row r="223" spans="1:10">
      <c r="A223" s="23">
        <v>119</v>
      </c>
      <c r="B223" s="23" t="s">
        <v>9</v>
      </c>
      <c r="C223" s="23" t="s">
        <v>10</v>
      </c>
      <c r="D223" s="17" t="s">
        <v>17</v>
      </c>
      <c r="E223" s="17" t="s">
        <v>17</v>
      </c>
      <c r="F223" s="25" t="s">
        <v>159</v>
      </c>
      <c r="G223" s="17" t="s">
        <v>159</v>
      </c>
      <c r="H223" s="13" t="s">
        <v>410</v>
      </c>
      <c r="I223" s="28"/>
      <c r="J223" s="28"/>
    </row>
    <row r="224" spans="1:10">
      <c r="A224" s="23">
        <v>120</v>
      </c>
      <c r="B224" s="23" t="s">
        <v>9</v>
      </c>
      <c r="C224" s="23" t="s">
        <v>10</v>
      </c>
      <c r="D224" s="17" t="s">
        <v>17</v>
      </c>
      <c r="E224" s="17" t="s">
        <v>17</v>
      </c>
      <c r="F224" s="25" t="s">
        <v>165</v>
      </c>
      <c r="G224" s="17" t="s">
        <v>165</v>
      </c>
      <c r="H224" s="13" t="s">
        <v>417</v>
      </c>
      <c r="I224" s="28"/>
      <c r="J224" s="28"/>
    </row>
    <row r="225" spans="1:10">
      <c r="A225" s="23">
        <v>121</v>
      </c>
      <c r="B225" s="23" t="s">
        <v>9</v>
      </c>
      <c r="C225" s="23" t="s">
        <v>10</v>
      </c>
      <c r="D225" s="17" t="s">
        <v>17</v>
      </c>
      <c r="E225" s="17" t="s">
        <v>17</v>
      </c>
      <c r="F225" s="25" t="s">
        <v>193</v>
      </c>
      <c r="G225" s="17" t="s">
        <v>193</v>
      </c>
      <c r="H225" s="13" t="s">
        <v>446</v>
      </c>
      <c r="I225" s="28"/>
      <c r="J225" s="28"/>
    </row>
    <row r="226" spans="1:10">
      <c r="A226" s="23">
        <v>122</v>
      </c>
      <c r="B226" s="23" t="s">
        <v>9</v>
      </c>
      <c r="C226" s="23" t="s">
        <v>10</v>
      </c>
      <c r="D226" s="17" t="s">
        <v>17</v>
      </c>
      <c r="E226" s="17" t="s">
        <v>17</v>
      </c>
      <c r="F226" s="25" t="s">
        <v>203</v>
      </c>
      <c r="G226" s="17" t="s">
        <v>203</v>
      </c>
      <c r="H226" s="13" t="s">
        <v>456</v>
      </c>
      <c r="I226" s="28"/>
      <c r="J226" s="28"/>
    </row>
    <row r="227" spans="1:10">
      <c r="A227" s="23">
        <v>123</v>
      </c>
      <c r="B227" s="23" t="s">
        <v>9</v>
      </c>
      <c r="C227" s="23" t="s">
        <v>10</v>
      </c>
      <c r="D227" s="17" t="s">
        <v>17</v>
      </c>
      <c r="E227" s="17" t="s">
        <v>17</v>
      </c>
      <c r="F227" s="25" t="s">
        <v>219</v>
      </c>
      <c r="G227" s="17" t="s">
        <v>219</v>
      </c>
      <c r="H227" s="13" t="s">
        <v>474</v>
      </c>
      <c r="I227" s="28"/>
      <c r="J227" s="28"/>
    </row>
    <row r="228" spans="1:10">
      <c r="A228" s="39">
        <v>124</v>
      </c>
      <c r="B228" s="23" t="s">
        <v>9</v>
      </c>
      <c r="C228" s="23" t="s">
        <v>10</v>
      </c>
      <c r="D228" s="17" t="s">
        <v>17</v>
      </c>
      <c r="E228" s="17" t="s">
        <v>17</v>
      </c>
      <c r="F228" s="38" t="s">
        <v>2280</v>
      </c>
      <c r="G228" s="17" t="s">
        <v>231</v>
      </c>
      <c r="H228" s="13" t="s">
        <v>488</v>
      </c>
      <c r="I228" s="28"/>
      <c r="J228" s="28"/>
    </row>
    <row r="229" spans="1:10">
      <c r="A229" s="39"/>
      <c r="B229" s="23" t="s">
        <v>9</v>
      </c>
      <c r="C229" s="23" t="s">
        <v>10</v>
      </c>
      <c r="D229" s="17" t="s">
        <v>17</v>
      </c>
      <c r="E229" s="17" t="s">
        <v>17</v>
      </c>
      <c r="F229" s="38"/>
      <c r="G229" s="17" t="s">
        <v>250</v>
      </c>
      <c r="H229" s="13" t="s">
        <v>509</v>
      </c>
      <c r="I229" s="18" t="s">
        <v>2280</v>
      </c>
      <c r="J229" s="28"/>
    </row>
    <row r="230" spans="1:10">
      <c r="A230" s="39"/>
      <c r="B230" s="23" t="s">
        <v>9</v>
      </c>
      <c r="C230" s="23" t="s">
        <v>10</v>
      </c>
      <c r="D230" s="17" t="s">
        <v>17</v>
      </c>
      <c r="E230" s="17" t="s">
        <v>17</v>
      </c>
      <c r="F230" s="38"/>
      <c r="G230" s="17" t="s">
        <v>266</v>
      </c>
      <c r="H230" s="13" t="s">
        <v>525</v>
      </c>
      <c r="I230" s="28"/>
      <c r="J230" s="28"/>
    </row>
    <row r="231" spans="1:10">
      <c r="A231" s="39"/>
      <c r="B231" s="23" t="s">
        <v>9</v>
      </c>
      <c r="C231" s="23" t="s">
        <v>10</v>
      </c>
      <c r="D231" s="17" t="s">
        <v>17</v>
      </c>
      <c r="E231" s="17" t="s">
        <v>17</v>
      </c>
      <c r="F231" s="38"/>
      <c r="G231" s="17" t="s">
        <v>101</v>
      </c>
      <c r="H231" s="13" t="s">
        <v>352</v>
      </c>
      <c r="I231" s="28"/>
      <c r="J231" s="28"/>
    </row>
    <row r="232" spans="1:10">
      <c r="A232" s="23">
        <v>125</v>
      </c>
      <c r="B232" s="23" t="s">
        <v>9</v>
      </c>
      <c r="C232" s="23" t="s">
        <v>10</v>
      </c>
      <c r="D232" s="17" t="s">
        <v>17</v>
      </c>
      <c r="E232" s="17" t="s">
        <v>17</v>
      </c>
      <c r="F232" s="25" t="s">
        <v>267</v>
      </c>
      <c r="G232" s="17" t="s">
        <v>267</v>
      </c>
      <c r="H232" s="13" t="s">
        <v>526</v>
      </c>
      <c r="I232" s="28"/>
      <c r="J232" s="28"/>
    </row>
    <row r="233" spans="1:10">
      <c r="A233" s="23">
        <v>126</v>
      </c>
      <c r="B233" s="23" t="s">
        <v>9</v>
      </c>
      <c r="C233" s="23" t="s">
        <v>10</v>
      </c>
      <c r="D233" s="17" t="s">
        <v>17</v>
      </c>
      <c r="E233" s="17" t="s">
        <v>17</v>
      </c>
      <c r="F233" s="25" t="s">
        <v>273</v>
      </c>
      <c r="G233" s="17" t="s">
        <v>273</v>
      </c>
      <c r="H233" s="13" t="s">
        <v>533</v>
      </c>
      <c r="I233" s="28"/>
      <c r="J233" s="28"/>
    </row>
    <row r="234" spans="1:10">
      <c r="A234" s="23">
        <v>127</v>
      </c>
      <c r="B234" s="23" t="s">
        <v>9</v>
      </c>
      <c r="C234" s="23" t="s">
        <v>10</v>
      </c>
      <c r="D234" s="17" t="s">
        <v>17</v>
      </c>
      <c r="E234" s="17" t="s">
        <v>17</v>
      </c>
      <c r="F234" s="25" t="s">
        <v>284</v>
      </c>
      <c r="G234" s="17" t="s">
        <v>284</v>
      </c>
      <c r="H234" s="13" t="s">
        <v>544</v>
      </c>
      <c r="I234" s="28"/>
      <c r="J234" s="28"/>
    </row>
    <row r="235" spans="1:10">
      <c r="A235" s="39">
        <v>128</v>
      </c>
      <c r="B235" s="23" t="s">
        <v>9</v>
      </c>
      <c r="C235" s="23" t="s">
        <v>10</v>
      </c>
      <c r="D235" s="17" t="s">
        <v>17</v>
      </c>
      <c r="E235" s="17" t="s">
        <v>32</v>
      </c>
      <c r="F235" s="38" t="s">
        <v>112</v>
      </c>
      <c r="G235" s="17" t="s">
        <v>87</v>
      </c>
      <c r="H235" s="13" t="s">
        <v>336</v>
      </c>
      <c r="I235" s="28"/>
      <c r="J235" s="28"/>
    </row>
    <row r="236" spans="1:10">
      <c r="A236" s="39"/>
      <c r="B236" s="23" t="s">
        <v>9</v>
      </c>
      <c r="C236" s="23" t="s">
        <v>10</v>
      </c>
      <c r="D236" s="17" t="s">
        <v>17</v>
      </c>
      <c r="E236" s="17" t="s">
        <v>32</v>
      </c>
      <c r="F236" s="38"/>
      <c r="G236" s="17" t="s">
        <v>112</v>
      </c>
      <c r="H236" s="13" t="s">
        <v>363</v>
      </c>
      <c r="I236" s="28"/>
      <c r="J236" s="28"/>
    </row>
    <row r="237" spans="1:10">
      <c r="A237" s="39"/>
      <c r="B237" s="23" t="s">
        <v>9</v>
      </c>
      <c r="C237" s="23" t="s">
        <v>10</v>
      </c>
      <c r="D237" s="17" t="s">
        <v>17</v>
      </c>
      <c r="E237" s="17" t="s">
        <v>32</v>
      </c>
      <c r="F237" s="38"/>
      <c r="G237" s="17" t="s">
        <v>133</v>
      </c>
      <c r="H237" s="13" t="s">
        <v>384</v>
      </c>
      <c r="I237" s="28"/>
      <c r="J237" s="28"/>
    </row>
    <row r="238" spans="1:10">
      <c r="A238" s="39"/>
      <c r="B238" s="23" t="s">
        <v>9</v>
      </c>
      <c r="C238" s="23" t="s">
        <v>10</v>
      </c>
      <c r="D238" s="17" t="s">
        <v>17</v>
      </c>
      <c r="E238" s="17" t="s">
        <v>32</v>
      </c>
      <c r="F238" s="38"/>
      <c r="G238" s="17" t="s">
        <v>206</v>
      </c>
      <c r="H238" s="13" t="s">
        <v>459</v>
      </c>
      <c r="I238" s="28"/>
      <c r="J238" s="28"/>
    </row>
    <row r="239" spans="1:10">
      <c r="A239" s="39"/>
      <c r="B239" s="23" t="s">
        <v>9</v>
      </c>
      <c r="C239" s="23" t="s">
        <v>10</v>
      </c>
      <c r="D239" s="17" t="s">
        <v>17</v>
      </c>
      <c r="E239" s="17" t="s">
        <v>32</v>
      </c>
      <c r="F239" s="38"/>
      <c r="G239" s="17" t="s">
        <v>256</v>
      </c>
      <c r="H239" s="13" t="s">
        <v>515</v>
      </c>
      <c r="I239" s="28"/>
      <c r="J239" s="28"/>
    </row>
    <row r="240" spans="1:10">
      <c r="A240" s="39"/>
      <c r="B240" s="23" t="s">
        <v>9</v>
      </c>
      <c r="C240" s="23" t="s">
        <v>10</v>
      </c>
      <c r="D240" s="17" t="s">
        <v>17</v>
      </c>
      <c r="E240" s="17" t="s">
        <v>32</v>
      </c>
      <c r="F240" s="38"/>
      <c r="G240" s="17" t="s">
        <v>271</v>
      </c>
      <c r="H240" s="13" t="s">
        <v>530</v>
      </c>
      <c r="I240" s="28"/>
      <c r="J240" s="28"/>
    </row>
    <row r="241" spans="1:10">
      <c r="A241" s="23">
        <v>129</v>
      </c>
      <c r="B241" s="23" t="s">
        <v>9</v>
      </c>
      <c r="C241" s="23" t="s">
        <v>10</v>
      </c>
      <c r="D241" s="17" t="s">
        <v>17</v>
      </c>
      <c r="E241" s="17" t="s">
        <v>32</v>
      </c>
      <c r="F241" s="25" t="s">
        <v>164</v>
      </c>
      <c r="G241" s="17" t="s">
        <v>164</v>
      </c>
      <c r="H241" s="13" t="s">
        <v>416</v>
      </c>
      <c r="I241" s="28"/>
      <c r="J241" s="28"/>
    </row>
    <row r="242" spans="1:10">
      <c r="A242" s="23">
        <v>130</v>
      </c>
      <c r="B242" s="23" t="s">
        <v>9</v>
      </c>
      <c r="C242" s="23" t="s">
        <v>10</v>
      </c>
      <c r="D242" s="17" t="s">
        <v>17</v>
      </c>
      <c r="E242" s="17" t="s">
        <v>32</v>
      </c>
      <c r="F242" s="25" t="s">
        <v>221</v>
      </c>
      <c r="G242" s="17" t="s">
        <v>221</v>
      </c>
      <c r="H242" s="13" t="s">
        <v>476</v>
      </c>
      <c r="I242" s="28"/>
      <c r="J242" s="28"/>
    </row>
    <row r="243" spans="1:10">
      <c r="A243" s="23">
        <v>131</v>
      </c>
      <c r="B243" s="23" t="s">
        <v>9</v>
      </c>
      <c r="C243" s="23" t="s">
        <v>10</v>
      </c>
      <c r="D243" s="17" t="s">
        <v>17</v>
      </c>
      <c r="E243" s="17" t="s">
        <v>32</v>
      </c>
      <c r="F243" s="25" t="s">
        <v>244</v>
      </c>
      <c r="G243" s="17" t="s">
        <v>244</v>
      </c>
      <c r="H243" s="13" t="s">
        <v>503</v>
      </c>
      <c r="I243" s="28"/>
      <c r="J243" s="28"/>
    </row>
    <row r="244" spans="1:10">
      <c r="A244" s="23">
        <v>132</v>
      </c>
      <c r="B244" s="23" t="s">
        <v>9</v>
      </c>
      <c r="C244" s="23" t="s">
        <v>10</v>
      </c>
      <c r="D244" s="17" t="s">
        <v>16</v>
      </c>
      <c r="E244" s="17" t="s">
        <v>45</v>
      </c>
      <c r="F244" s="56" t="s">
        <v>119</v>
      </c>
      <c r="G244" s="17" t="s">
        <v>119</v>
      </c>
      <c r="H244" s="13" t="s">
        <v>370</v>
      </c>
      <c r="I244" s="18" t="s">
        <v>2284</v>
      </c>
      <c r="J244" s="28"/>
    </row>
    <row r="245" spans="1:10">
      <c r="A245" s="39">
        <v>133</v>
      </c>
      <c r="B245" s="23" t="s">
        <v>9</v>
      </c>
      <c r="C245" s="23" t="s">
        <v>10</v>
      </c>
      <c r="D245" s="17" t="s">
        <v>16</v>
      </c>
      <c r="E245" s="17" t="s">
        <v>45</v>
      </c>
      <c r="F245" s="38" t="s">
        <v>205</v>
      </c>
      <c r="G245" s="17" t="s">
        <v>179</v>
      </c>
      <c r="H245" s="13" t="s">
        <v>433</v>
      </c>
      <c r="I245" s="28"/>
      <c r="J245" s="28"/>
    </row>
    <row r="246" spans="1:10">
      <c r="A246" s="39"/>
      <c r="B246" s="23" t="s">
        <v>9</v>
      </c>
      <c r="C246" s="23" t="s">
        <v>10</v>
      </c>
      <c r="D246" s="17" t="s">
        <v>16</v>
      </c>
      <c r="E246" s="17" t="s">
        <v>45</v>
      </c>
      <c r="F246" s="38"/>
      <c r="G246" s="17" t="s">
        <v>183</v>
      </c>
      <c r="H246" s="13" t="s">
        <v>436</v>
      </c>
      <c r="I246" s="28"/>
      <c r="J246" s="28"/>
    </row>
    <row r="247" spans="1:10">
      <c r="A247" s="39"/>
      <c r="B247" s="23" t="s">
        <v>9</v>
      </c>
      <c r="C247" s="23" t="s">
        <v>10</v>
      </c>
      <c r="D247" s="17" t="s">
        <v>16</v>
      </c>
      <c r="E247" s="17" t="s">
        <v>45</v>
      </c>
      <c r="F247" s="38"/>
      <c r="G247" s="17" t="s">
        <v>205</v>
      </c>
      <c r="H247" s="13" t="s">
        <v>458</v>
      </c>
      <c r="I247" s="28"/>
      <c r="J247" s="28"/>
    </row>
    <row r="248" spans="1:10">
      <c r="A248" s="23">
        <v>134</v>
      </c>
      <c r="B248" s="23" t="s">
        <v>9</v>
      </c>
      <c r="C248" s="23" t="s">
        <v>10</v>
      </c>
      <c r="D248" s="17" t="s">
        <v>16</v>
      </c>
      <c r="E248" s="17" t="s">
        <v>45</v>
      </c>
      <c r="F248" s="25" t="s">
        <v>200</v>
      </c>
      <c r="G248" s="17" t="s">
        <v>200</v>
      </c>
      <c r="H248" s="13" t="s">
        <v>453</v>
      </c>
      <c r="I248" s="28"/>
      <c r="J248" s="28"/>
    </row>
    <row r="249" spans="1:10">
      <c r="A249" s="39">
        <v>135</v>
      </c>
      <c r="B249" s="23" t="s">
        <v>9</v>
      </c>
      <c r="C249" s="23" t="s">
        <v>10</v>
      </c>
      <c r="D249" s="17" t="s">
        <v>16</v>
      </c>
      <c r="E249" s="17" t="s">
        <v>34</v>
      </c>
      <c r="F249" s="38" t="s">
        <v>121</v>
      </c>
      <c r="G249" s="17" t="s">
        <v>121</v>
      </c>
      <c r="H249" s="13" t="s">
        <v>372</v>
      </c>
      <c r="I249" s="28"/>
      <c r="J249" s="28"/>
    </row>
    <row r="250" spans="1:10">
      <c r="A250" s="39"/>
      <c r="B250" s="23" t="s">
        <v>9</v>
      </c>
      <c r="C250" s="23" t="s">
        <v>10</v>
      </c>
      <c r="D250" s="17" t="s">
        <v>16</v>
      </c>
      <c r="E250" s="17" t="s">
        <v>34</v>
      </c>
      <c r="F250" s="38"/>
      <c r="G250" s="17" t="s">
        <v>210</v>
      </c>
      <c r="H250" s="13" t="s">
        <v>463</v>
      </c>
      <c r="I250" s="28"/>
      <c r="J250" s="28"/>
    </row>
    <row r="251" spans="1:10">
      <c r="A251" s="39"/>
      <c r="B251" s="23" t="s">
        <v>9</v>
      </c>
      <c r="C251" s="23" t="s">
        <v>10</v>
      </c>
      <c r="D251" s="17" t="s">
        <v>16</v>
      </c>
      <c r="E251" s="17" t="s">
        <v>34</v>
      </c>
      <c r="F251" s="38"/>
      <c r="G251" s="17" t="s">
        <v>241</v>
      </c>
      <c r="H251" s="13" t="s">
        <v>499</v>
      </c>
      <c r="I251" s="28"/>
      <c r="J251" s="28"/>
    </row>
    <row r="252" spans="1:10">
      <c r="A252" s="39"/>
      <c r="B252" s="23" t="s">
        <v>9</v>
      </c>
      <c r="C252" s="23" t="s">
        <v>10</v>
      </c>
      <c r="D252" s="17" t="s">
        <v>16</v>
      </c>
      <c r="E252" s="17" t="s">
        <v>34</v>
      </c>
      <c r="F252" s="38"/>
      <c r="G252" s="17" t="s">
        <v>187</v>
      </c>
      <c r="H252" s="13" t="s">
        <v>440</v>
      </c>
      <c r="I252" s="28"/>
      <c r="J252" s="28"/>
    </row>
    <row r="253" spans="1:10">
      <c r="A253" s="39">
        <v>136</v>
      </c>
      <c r="B253" s="23" t="s">
        <v>9</v>
      </c>
      <c r="C253" s="23" t="s">
        <v>10</v>
      </c>
      <c r="D253" s="17" t="s">
        <v>16</v>
      </c>
      <c r="E253" s="17" t="s">
        <v>34</v>
      </c>
      <c r="F253" s="38" t="s">
        <v>274</v>
      </c>
      <c r="G253" s="17" t="s">
        <v>188</v>
      </c>
      <c r="H253" s="13" t="s">
        <v>441</v>
      </c>
      <c r="I253" s="28"/>
      <c r="J253" s="28"/>
    </row>
    <row r="254" spans="1:10">
      <c r="A254" s="39"/>
      <c r="B254" s="23" t="s">
        <v>9</v>
      </c>
      <c r="C254" s="23" t="s">
        <v>10</v>
      </c>
      <c r="D254" s="17" t="s">
        <v>16</v>
      </c>
      <c r="E254" s="17" t="s">
        <v>34</v>
      </c>
      <c r="F254" s="38"/>
      <c r="G254" s="17" t="s">
        <v>218</v>
      </c>
      <c r="H254" s="13" t="s">
        <v>473</v>
      </c>
      <c r="I254" s="28"/>
      <c r="J254" s="28"/>
    </row>
    <row r="255" spans="1:10" ht="30">
      <c r="A255" s="39"/>
      <c r="B255" s="23" t="s">
        <v>9</v>
      </c>
      <c r="C255" s="23" t="s">
        <v>10</v>
      </c>
      <c r="D255" s="17" t="s">
        <v>16</v>
      </c>
      <c r="E255" s="17" t="s">
        <v>34</v>
      </c>
      <c r="F255" s="38"/>
      <c r="G255" s="17" t="s">
        <v>274</v>
      </c>
      <c r="H255" s="13" t="s">
        <v>534</v>
      </c>
      <c r="I255" s="28"/>
      <c r="J255" s="28"/>
    </row>
    <row r="256" spans="1:10">
      <c r="A256" s="39"/>
      <c r="B256" s="23" t="s">
        <v>9</v>
      </c>
      <c r="C256" s="23" t="s">
        <v>10</v>
      </c>
      <c r="D256" s="17" t="s">
        <v>16</v>
      </c>
      <c r="E256" s="17" t="s">
        <v>31</v>
      </c>
      <c r="F256" s="38"/>
      <c r="G256" s="17" t="s">
        <v>86</v>
      </c>
      <c r="H256" s="13" t="s">
        <v>335</v>
      </c>
      <c r="I256" s="28"/>
      <c r="J256" s="28"/>
    </row>
    <row r="257" spans="1:10">
      <c r="A257" s="39"/>
      <c r="B257" s="23" t="s">
        <v>9</v>
      </c>
      <c r="C257" s="23" t="s">
        <v>10</v>
      </c>
      <c r="D257" s="17" t="s">
        <v>16</v>
      </c>
      <c r="E257" s="17" t="s">
        <v>31</v>
      </c>
      <c r="F257" s="38"/>
      <c r="G257" s="17" t="s">
        <v>115</v>
      </c>
      <c r="H257" s="13" t="s">
        <v>366</v>
      </c>
      <c r="I257" s="28"/>
      <c r="J257" s="28"/>
    </row>
    <row r="258" spans="1:10">
      <c r="A258" s="39"/>
      <c r="B258" s="23" t="s">
        <v>9</v>
      </c>
      <c r="C258" s="23" t="s">
        <v>10</v>
      </c>
      <c r="D258" s="17" t="s">
        <v>16</v>
      </c>
      <c r="E258" s="17" t="s">
        <v>31</v>
      </c>
      <c r="F258" s="38"/>
      <c r="G258" s="17" t="s">
        <v>134</v>
      </c>
      <c r="H258" s="13" t="s">
        <v>385</v>
      </c>
      <c r="I258" s="28"/>
      <c r="J258" s="28"/>
    </row>
    <row r="259" spans="1:10">
      <c r="A259" s="39"/>
      <c r="B259" s="23" t="s">
        <v>9</v>
      </c>
      <c r="C259" s="23" t="s">
        <v>10</v>
      </c>
      <c r="D259" s="17" t="s">
        <v>16</v>
      </c>
      <c r="E259" s="17" t="s">
        <v>31</v>
      </c>
      <c r="F259" s="38"/>
      <c r="G259" s="17" t="s">
        <v>136</v>
      </c>
      <c r="H259" s="13" t="s">
        <v>387</v>
      </c>
      <c r="I259" s="28"/>
      <c r="J259" s="28"/>
    </row>
    <row r="260" spans="1:10">
      <c r="A260" s="39"/>
      <c r="B260" s="23" t="s">
        <v>9</v>
      </c>
      <c r="C260" s="23" t="s">
        <v>10</v>
      </c>
      <c r="D260" s="17" t="s">
        <v>16</v>
      </c>
      <c r="E260" s="17" t="s">
        <v>31</v>
      </c>
      <c r="F260" s="38"/>
      <c r="G260" s="17" t="s">
        <v>150</v>
      </c>
      <c r="H260" s="13" t="s">
        <v>401</v>
      </c>
      <c r="I260" s="28"/>
      <c r="J260" s="28"/>
    </row>
    <row r="261" spans="1:10">
      <c r="A261" s="39"/>
      <c r="B261" s="23" t="s">
        <v>9</v>
      </c>
      <c r="C261" s="23" t="s">
        <v>10</v>
      </c>
      <c r="D261" s="17" t="s">
        <v>16</v>
      </c>
      <c r="E261" s="17" t="s">
        <v>31</v>
      </c>
      <c r="F261" s="38"/>
      <c r="G261" s="17" t="s">
        <v>166</v>
      </c>
      <c r="H261" s="13" t="s">
        <v>418</v>
      </c>
      <c r="I261" s="28"/>
      <c r="J261" s="28"/>
    </row>
    <row r="262" spans="1:10">
      <c r="A262" s="39"/>
      <c r="B262" s="23" t="s">
        <v>9</v>
      </c>
      <c r="C262" s="23" t="s">
        <v>10</v>
      </c>
      <c r="D262" s="17" t="s">
        <v>16</v>
      </c>
      <c r="E262" s="17" t="s">
        <v>31</v>
      </c>
      <c r="F262" s="38"/>
      <c r="G262" s="17" t="s">
        <v>176</v>
      </c>
      <c r="H262" s="13" t="s">
        <v>430</v>
      </c>
      <c r="I262" s="28"/>
      <c r="J262" s="28"/>
    </row>
    <row r="263" spans="1:10">
      <c r="A263" s="39"/>
      <c r="B263" s="23" t="s">
        <v>9</v>
      </c>
      <c r="C263" s="23" t="s">
        <v>10</v>
      </c>
      <c r="D263" s="17" t="s">
        <v>14</v>
      </c>
      <c r="E263" s="17" t="s">
        <v>14</v>
      </c>
      <c r="F263" s="38"/>
      <c r="G263" s="17" t="s">
        <v>75</v>
      </c>
      <c r="H263" s="13" t="s">
        <v>322</v>
      </c>
      <c r="I263" s="28"/>
      <c r="J263" s="28"/>
    </row>
    <row r="264" spans="1:10">
      <c r="A264" s="39"/>
      <c r="B264" s="23" t="s">
        <v>9</v>
      </c>
      <c r="C264" s="23" t="s">
        <v>10</v>
      </c>
      <c r="D264" s="17" t="s">
        <v>14</v>
      </c>
      <c r="E264" s="17" t="s">
        <v>14</v>
      </c>
      <c r="F264" s="38"/>
      <c r="G264" s="17" t="s">
        <v>71</v>
      </c>
      <c r="H264" s="13" t="s">
        <v>318</v>
      </c>
      <c r="I264" s="28"/>
      <c r="J264" s="28"/>
    </row>
    <row r="265" spans="1:10">
      <c r="A265" s="39"/>
      <c r="B265" s="23" t="s">
        <v>9</v>
      </c>
      <c r="C265" s="23" t="s">
        <v>10</v>
      </c>
      <c r="D265" s="17" t="s">
        <v>16</v>
      </c>
      <c r="E265" s="17" t="s">
        <v>31</v>
      </c>
      <c r="F265" s="38"/>
      <c r="G265" s="17" t="s">
        <v>237</v>
      </c>
      <c r="H265" s="13" t="s">
        <v>494</v>
      </c>
      <c r="I265" s="28"/>
      <c r="J265" s="28"/>
    </row>
    <row r="266" spans="1:10">
      <c r="A266" s="39"/>
      <c r="B266" s="23" t="s">
        <v>9</v>
      </c>
      <c r="C266" s="23" t="s">
        <v>10</v>
      </c>
      <c r="D266" s="17" t="s">
        <v>16</v>
      </c>
      <c r="E266" s="17" t="s">
        <v>34</v>
      </c>
      <c r="F266" s="38"/>
      <c r="G266" s="17" t="s">
        <v>34</v>
      </c>
      <c r="H266" s="13" t="s">
        <v>339</v>
      </c>
      <c r="I266" s="28"/>
      <c r="J266" s="28"/>
    </row>
    <row r="267" spans="1:10" ht="30">
      <c r="A267" s="39">
        <v>137</v>
      </c>
      <c r="B267" s="23" t="s">
        <v>9</v>
      </c>
      <c r="C267" s="23" t="s">
        <v>10</v>
      </c>
      <c r="D267" s="17" t="s">
        <v>10</v>
      </c>
      <c r="E267" s="17" t="s">
        <v>46</v>
      </c>
      <c r="F267" s="38" t="s">
        <v>173</v>
      </c>
      <c r="G267" s="17" t="s">
        <v>173</v>
      </c>
      <c r="H267" s="13" t="s">
        <v>427</v>
      </c>
      <c r="I267" s="28"/>
      <c r="J267" s="28"/>
    </row>
    <row r="268" spans="1:10" ht="30">
      <c r="A268" s="39"/>
      <c r="B268" s="23" t="s">
        <v>9</v>
      </c>
      <c r="C268" s="23" t="s">
        <v>10</v>
      </c>
      <c r="D268" s="17" t="s">
        <v>10</v>
      </c>
      <c r="E268" s="17" t="s">
        <v>46</v>
      </c>
      <c r="F268" s="38"/>
      <c r="G268" s="17" t="s">
        <v>186</v>
      </c>
      <c r="H268" s="13" t="s">
        <v>439</v>
      </c>
      <c r="I268" s="28"/>
      <c r="J268" s="28"/>
    </row>
    <row r="269" spans="1:10" ht="30">
      <c r="A269" s="39"/>
      <c r="B269" s="23" t="s">
        <v>9</v>
      </c>
      <c r="C269" s="23" t="s">
        <v>10</v>
      </c>
      <c r="D269" s="17" t="s">
        <v>10</v>
      </c>
      <c r="E269" s="17" t="s">
        <v>46</v>
      </c>
      <c r="F269" s="38"/>
      <c r="G269" s="17" t="s">
        <v>195</v>
      </c>
      <c r="H269" s="13" t="s">
        <v>448</v>
      </c>
      <c r="I269" s="28"/>
      <c r="J269" s="28"/>
    </row>
    <row r="270" spans="1:10" ht="30">
      <c r="A270" s="39"/>
      <c r="B270" s="23" t="s">
        <v>9</v>
      </c>
      <c r="C270" s="23" t="s">
        <v>10</v>
      </c>
      <c r="D270" s="17" t="s">
        <v>10</v>
      </c>
      <c r="E270" s="17" t="s">
        <v>46</v>
      </c>
      <c r="F270" s="38"/>
      <c r="G270" s="17" t="s">
        <v>202</v>
      </c>
      <c r="H270" s="13" t="s">
        <v>455</v>
      </c>
      <c r="I270" s="28"/>
      <c r="J270" s="28"/>
    </row>
    <row r="271" spans="1:10" ht="30">
      <c r="A271" s="39"/>
      <c r="B271" s="23" t="s">
        <v>9</v>
      </c>
      <c r="C271" s="23" t="s">
        <v>10</v>
      </c>
      <c r="D271" s="17" t="s">
        <v>10</v>
      </c>
      <c r="E271" s="17" t="s">
        <v>46</v>
      </c>
      <c r="F271" s="38"/>
      <c r="G271" s="17" t="s">
        <v>224</v>
      </c>
      <c r="H271" s="13" t="s">
        <v>480</v>
      </c>
      <c r="I271" s="28"/>
      <c r="J271" s="28"/>
    </row>
    <row r="272" spans="1:10" ht="30">
      <c r="A272" s="39">
        <v>138</v>
      </c>
      <c r="B272" s="23" t="s">
        <v>9</v>
      </c>
      <c r="C272" s="23" t="s">
        <v>10</v>
      </c>
      <c r="D272" s="17" t="s">
        <v>10</v>
      </c>
      <c r="E272" s="17" t="s">
        <v>10</v>
      </c>
      <c r="F272" s="38" t="s">
        <v>180</v>
      </c>
      <c r="G272" s="17" t="s">
        <v>167</v>
      </c>
      <c r="H272" s="13" t="s">
        <v>419</v>
      </c>
      <c r="I272" s="28"/>
      <c r="J272" s="28"/>
    </row>
    <row r="273" spans="1:10" ht="30">
      <c r="A273" s="39"/>
      <c r="B273" s="23" t="s">
        <v>9</v>
      </c>
      <c r="C273" s="23" t="s">
        <v>10</v>
      </c>
      <c r="D273" s="17" t="s">
        <v>10</v>
      </c>
      <c r="E273" s="17" t="s">
        <v>10</v>
      </c>
      <c r="F273" s="38"/>
      <c r="G273" s="17" t="s">
        <v>182</v>
      </c>
      <c r="H273" s="13" t="s">
        <v>435</v>
      </c>
      <c r="I273" s="28"/>
      <c r="J273" s="28"/>
    </row>
    <row r="274" spans="1:10" ht="30">
      <c r="A274" s="39"/>
      <c r="B274" s="23" t="s">
        <v>9</v>
      </c>
      <c r="C274" s="23" t="s">
        <v>10</v>
      </c>
      <c r="D274" s="17" t="s">
        <v>10</v>
      </c>
      <c r="E274" s="29" t="s">
        <v>10</v>
      </c>
      <c r="F274" s="38"/>
      <c r="G274" s="17" t="s">
        <v>196</v>
      </c>
      <c r="H274" s="13" t="s">
        <v>449</v>
      </c>
      <c r="I274" s="28"/>
      <c r="J274" s="28"/>
    </row>
    <row r="275" spans="1:10" ht="30">
      <c r="A275" s="39"/>
      <c r="B275" s="23" t="s">
        <v>9</v>
      </c>
      <c r="C275" s="23" t="s">
        <v>10</v>
      </c>
      <c r="D275" s="17" t="s">
        <v>10</v>
      </c>
      <c r="E275" s="29" t="s">
        <v>37</v>
      </c>
      <c r="F275" s="38"/>
      <c r="G275" s="17" t="s">
        <v>168</v>
      </c>
      <c r="H275" s="13" t="s">
        <v>420</v>
      </c>
      <c r="I275" s="28"/>
      <c r="J275" s="28"/>
    </row>
    <row r="276" spans="1:10" ht="30">
      <c r="A276" s="39"/>
      <c r="B276" s="23" t="s">
        <v>9</v>
      </c>
      <c r="C276" s="23" t="s">
        <v>10</v>
      </c>
      <c r="D276" s="17" t="s">
        <v>10</v>
      </c>
      <c r="E276" s="29" t="s">
        <v>37</v>
      </c>
      <c r="F276" s="38"/>
      <c r="G276" s="17" t="s">
        <v>214</v>
      </c>
      <c r="H276" s="13" t="s">
        <v>468</v>
      </c>
      <c r="I276" s="28"/>
      <c r="J276" s="28"/>
    </row>
    <row r="277" spans="1:10" ht="30">
      <c r="A277" s="39"/>
      <c r="B277" s="23" t="s">
        <v>9</v>
      </c>
      <c r="C277" s="23" t="s">
        <v>10</v>
      </c>
      <c r="D277" s="17" t="s">
        <v>10</v>
      </c>
      <c r="E277" s="29" t="s">
        <v>10</v>
      </c>
      <c r="F277" s="38"/>
      <c r="G277" s="17" t="s">
        <v>180</v>
      </c>
      <c r="H277" s="13">
        <v>642126</v>
      </c>
      <c r="I277" s="28"/>
      <c r="J277" s="28"/>
    </row>
    <row r="278" spans="1:10">
      <c r="A278" s="39">
        <v>139</v>
      </c>
      <c r="B278" s="23" t="s">
        <v>9</v>
      </c>
      <c r="C278" s="23" t="s">
        <v>10</v>
      </c>
      <c r="D278" s="17" t="s">
        <v>15</v>
      </c>
      <c r="E278" s="29" t="s">
        <v>29</v>
      </c>
      <c r="F278" s="38" t="s">
        <v>81</v>
      </c>
      <c r="G278" s="17" t="s">
        <v>81</v>
      </c>
      <c r="H278" s="13" t="s">
        <v>329</v>
      </c>
      <c r="I278" s="43" t="s">
        <v>30</v>
      </c>
      <c r="J278" s="28"/>
    </row>
    <row r="279" spans="1:10">
      <c r="A279" s="39"/>
      <c r="B279" s="23" t="s">
        <v>9</v>
      </c>
      <c r="C279" s="23" t="s">
        <v>10</v>
      </c>
      <c r="D279" s="17" t="s">
        <v>15</v>
      </c>
      <c r="E279" s="29" t="s">
        <v>29</v>
      </c>
      <c r="F279" s="38"/>
      <c r="G279" s="17" t="s">
        <v>94</v>
      </c>
      <c r="H279" s="13" t="s">
        <v>344</v>
      </c>
      <c r="I279" s="43"/>
      <c r="J279" s="28"/>
    </row>
    <row r="280" spans="1:10">
      <c r="A280" s="39">
        <v>140</v>
      </c>
      <c r="B280" s="23" t="s">
        <v>9</v>
      </c>
      <c r="C280" s="23" t="s">
        <v>10</v>
      </c>
      <c r="D280" s="17" t="s">
        <v>15</v>
      </c>
      <c r="E280" s="17" t="s">
        <v>29</v>
      </c>
      <c r="F280" s="38" t="s">
        <v>106</v>
      </c>
      <c r="G280" s="17" t="s">
        <v>96</v>
      </c>
      <c r="H280" s="13" t="s">
        <v>346</v>
      </c>
      <c r="I280" s="28"/>
      <c r="J280" s="28"/>
    </row>
    <row r="281" spans="1:10">
      <c r="A281" s="39"/>
      <c r="B281" s="23" t="s">
        <v>9</v>
      </c>
      <c r="C281" s="23" t="s">
        <v>10</v>
      </c>
      <c r="D281" s="17" t="s">
        <v>15</v>
      </c>
      <c r="E281" s="17" t="s">
        <v>29</v>
      </c>
      <c r="F281" s="38"/>
      <c r="G281" s="17" t="s">
        <v>106</v>
      </c>
      <c r="H281" s="13" t="s">
        <v>357</v>
      </c>
      <c r="I281" s="28"/>
      <c r="J281" s="28"/>
    </row>
    <row r="282" spans="1:10">
      <c r="A282" s="39"/>
      <c r="B282" s="23" t="s">
        <v>9</v>
      </c>
      <c r="C282" s="23" t="s">
        <v>10</v>
      </c>
      <c r="D282" s="17" t="s">
        <v>15</v>
      </c>
      <c r="E282" s="17" t="s">
        <v>29</v>
      </c>
      <c r="F282" s="38"/>
      <c r="G282" s="17" t="s">
        <v>156</v>
      </c>
      <c r="H282" s="13" t="s">
        <v>407</v>
      </c>
      <c r="I282" s="28"/>
      <c r="J282" s="28"/>
    </row>
    <row r="283" spans="1:10">
      <c r="A283" s="39"/>
      <c r="B283" s="23" t="s">
        <v>9</v>
      </c>
      <c r="C283" s="23" t="s">
        <v>10</v>
      </c>
      <c r="D283" s="17" t="s">
        <v>15</v>
      </c>
      <c r="E283" s="17" t="s">
        <v>29</v>
      </c>
      <c r="F283" s="38"/>
      <c r="G283" s="17" t="s">
        <v>191</v>
      </c>
      <c r="H283" s="13" t="s">
        <v>444</v>
      </c>
      <c r="I283" s="28"/>
      <c r="J283" s="28"/>
    </row>
    <row r="284" spans="1:10">
      <c r="A284" s="39"/>
      <c r="B284" s="23" t="s">
        <v>9</v>
      </c>
      <c r="C284" s="23" t="s">
        <v>10</v>
      </c>
      <c r="D284" s="17" t="s">
        <v>15</v>
      </c>
      <c r="E284" s="17" t="s">
        <v>29</v>
      </c>
      <c r="F284" s="38"/>
      <c r="G284" s="17" t="s">
        <v>209</v>
      </c>
      <c r="H284" s="13" t="s">
        <v>462</v>
      </c>
      <c r="I284" s="28"/>
      <c r="J284" s="28"/>
    </row>
    <row r="285" spans="1:10">
      <c r="A285" s="23">
        <v>141</v>
      </c>
      <c r="B285" s="23" t="s">
        <v>9</v>
      </c>
      <c r="C285" s="23" t="s">
        <v>10</v>
      </c>
      <c r="D285" s="17" t="s">
        <v>15</v>
      </c>
      <c r="E285" s="17" t="s">
        <v>29</v>
      </c>
      <c r="F285" s="25" t="s">
        <v>211</v>
      </c>
      <c r="G285" s="17" t="s">
        <v>211</v>
      </c>
      <c r="H285" s="13" t="s">
        <v>464</v>
      </c>
      <c r="I285" s="28"/>
      <c r="J285" s="28"/>
    </row>
    <row r="286" spans="1:10">
      <c r="A286" s="23">
        <v>142</v>
      </c>
      <c r="B286" s="23" t="s">
        <v>9</v>
      </c>
      <c r="C286" s="23" t="s">
        <v>10</v>
      </c>
      <c r="D286" s="17" t="s">
        <v>15</v>
      </c>
      <c r="E286" s="17" t="s">
        <v>29</v>
      </c>
      <c r="F286" s="25" t="s">
        <v>82</v>
      </c>
      <c r="G286" s="17" t="s">
        <v>82</v>
      </c>
      <c r="H286" s="13" t="s">
        <v>330</v>
      </c>
      <c r="I286" s="28"/>
      <c r="J286" s="28"/>
    </row>
    <row r="287" spans="1:10">
      <c r="A287" s="23">
        <v>143</v>
      </c>
      <c r="B287" s="23" t="s">
        <v>9</v>
      </c>
      <c r="C287" s="23" t="s">
        <v>10</v>
      </c>
      <c r="D287" s="17" t="s">
        <v>15</v>
      </c>
      <c r="E287" s="17" t="s">
        <v>37</v>
      </c>
      <c r="F287" s="25" t="s">
        <v>99</v>
      </c>
      <c r="G287" s="17" t="s">
        <v>99</v>
      </c>
      <c r="H287" s="13" t="s">
        <v>349</v>
      </c>
      <c r="I287" s="28"/>
      <c r="J287" s="28"/>
    </row>
    <row r="288" spans="1:10">
      <c r="A288" s="23">
        <v>144</v>
      </c>
      <c r="B288" s="23" t="s">
        <v>9</v>
      </c>
      <c r="C288" s="23" t="s">
        <v>10</v>
      </c>
      <c r="D288" s="17" t="s">
        <v>15</v>
      </c>
      <c r="E288" s="17" t="s">
        <v>37</v>
      </c>
      <c r="F288" s="25" t="s">
        <v>118</v>
      </c>
      <c r="G288" s="17" t="s">
        <v>118</v>
      </c>
      <c r="H288" s="13" t="s">
        <v>369</v>
      </c>
      <c r="I288" s="28"/>
      <c r="J288" s="28"/>
    </row>
    <row r="289" spans="1:10">
      <c r="A289" s="23">
        <v>145</v>
      </c>
      <c r="B289" s="23" t="s">
        <v>9</v>
      </c>
      <c r="C289" s="23" t="s">
        <v>10</v>
      </c>
      <c r="D289" s="17" t="s">
        <v>15</v>
      </c>
      <c r="E289" s="17" t="s">
        <v>37</v>
      </c>
      <c r="F289" s="25" t="s">
        <v>143</v>
      </c>
      <c r="G289" s="17" t="s">
        <v>143</v>
      </c>
      <c r="H289" s="13" t="s">
        <v>394</v>
      </c>
      <c r="I289" s="28"/>
      <c r="J289" s="28"/>
    </row>
    <row r="290" spans="1:10">
      <c r="A290" s="39">
        <v>146</v>
      </c>
      <c r="B290" s="23" t="s">
        <v>9</v>
      </c>
      <c r="C290" s="23" t="s">
        <v>10</v>
      </c>
      <c r="D290" s="17" t="s">
        <v>15</v>
      </c>
      <c r="E290" s="17" t="s">
        <v>37</v>
      </c>
      <c r="F290" s="38" t="s">
        <v>230</v>
      </c>
      <c r="G290" s="17" t="s">
        <v>230</v>
      </c>
      <c r="H290" s="13" t="s">
        <v>487</v>
      </c>
      <c r="I290" s="28"/>
      <c r="J290" s="28"/>
    </row>
    <row r="291" spans="1:10">
      <c r="A291" s="39"/>
      <c r="B291" s="23" t="s">
        <v>9</v>
      </c>
      <c r="C291" s="23" t="s">
        <v>10</v>
      </c>
      <c r="D291" s="17" t="s">
        <v>15</v>
      </c>
      <c r="E291" s="17" t="s">
        <v>37</v>
      </c>
      <c r="F291" s="38"/>
      <c r="G291" s="17" t="s">
        <v>140</v>
      </c>
      <c r="H291" s="13" t="s">
        <v>391</v>
      </c>
      <c r="I291" s="28"/>
      <c r="J291" s="28"/>
    </row>
    <row r="292" spans="1:10" ht="45">
      <c r="A292" s="23">
        <v>147</v>
      </c>
      <c r="B292" s="23" t="s">
        <v>9</v>
      </c>
      <c r="C292" s="23" t="s">
        <v>10</v>
      </c>
      <c r="D292" s="17" t="s">
        <v>15</v>
      </c>
      <c r="E292" s="17" t="s">
        <v>37</v>
      </c>
      <c r="F292" s="25" t="s">
        <v>233</v>
      </c>
      <c r="G292" s="17" t="s">
        <v>233</v>
      </c>
      <c r="H292" s="13" t="s">
        <v>490</v>
      </c>
      <c r="I292" s="28"/>
      <c r="J292" s="28"/>
    </row>
    <row r="293" spans="1:10">
      <c r="A293" s="23">
        <v>148</v>
      </c>
      <c r="B293" s="23" t="s">
        <v>9</v>
      </c>
      <c r="C293" s="23" t="s">
        <v>10</v>
      </c>
      <c r="D293" s="17" t="s">
        <v>15</v>
      </c>
      <c r="E293" s="29" t="s">
        <v>15</v>
      </c>
      <c r="F293" s="25" t="s">
        <v>291</v>
      </c>
      <c r="G293" s="17" t="s">
        <v>291</v>
      </c>
      <c r="H293" s="13" t="s">
        <v>551</v>
      </c>
      <c r="I293" s="18" t="s">
        <v>37</v>
      </c>
      <c r="J293" s="28"/>
    </row>
    <row r="294" spans="1:10">
      <c r="A294" s="39">
        <v>149</v>
      </c>
      <c r="B294" s="23" t="s">
        <v>9</v>
      </c>
      <c r="C294" s="23" t="s">
        <v>10</v>
      </c>
      <c r="D294" s="17" t="s">
        <v>15</v>
      </c>
      <c r="E294" s="17" t="s">
        <v>15</v>
      </c>
      <c r="F294" s="38" t="s">
        <v>178</v>
      </c>
      <c r="G294" s="17" t="s">
        <v>157</v>
      </c>
      <c r="H294" s="13" t="s">
        <v>408</v>
      </c>
      <c r="I294" s="28"/>
      <c r="J294" s="28"/>
    </row>
    <row r="295" spans="1:10">
      <c r="A295" s="39"/>
      <c r="B295" s="23" t="s">
        <v>9</v>
      </c>
      <c r="C295" s="23" t="s">
        <v>10</v>
      </c>
      <c r="D295" s="17" t="s">
        <v>15</v>
      </c>
      <c r="E295" s="17" t="s">
        <v>15</v>
      </c>
      <c r="F295" s="38"/>
      <c r="G295" s="17" t="s">
        <v>178</v>
      </c>
      <c r="H295" s="13" t="s">
        <v>432</v>
      </c>
      <c r="I295" s="28"/>
      <c r="J295" s="28"/>
    </row>
    <row r="296" spans="1:10">
      <c r="A296" s="23">
        <v>150</v>
      </c>
      <c r="B296" s="23" t="s">
        <v>9</v>
      </c>
      <c r="C296" s="23" t="s">
        <v>10</v>
      </c>
      <c r="D296" s="17" t="s">
        <v>15</v>
      </c>
      <c r="E296" s="17" t="s">
        <v>26</v>
      </c>
      <c r="F296" s="25" t="s">
        <v>277</v>
      </c>
      <c r="G296" s="17" t="s">
        <v>277</v>
      </c>
      <c r="H296" s="13" t="s">
        <v>537</v>
      </c>
      <c r="I296" s="28"/>
      <c r="J296" s="28"/>
    </row>
    <row r="297" spans="1:10" ht="15.75">
      <c r="A297" s="66" t="s">
        <v>2335</v>
      </c>
      <c r="B297" s="66"/>
      <c r="C297" s="66"/>
      <c r="D297" s="66"/>
      <c r="E297" s="66"/>
      <c r="F297" s="66"/>
      <c r="G297" s="66"/>
      <c r="H297" s="66"/>
      <c r="I297" s="28"/>
      <c r="J297" s="28"/>
    </row>
    <row r="298" spans="1:10">
      <c r="A298" s="23">
        <v>1</v>
      </c>
      <c r="B298" s="23" t="s">
        <v>2391</v>
      </c>
      <c r="C298" s="23" t="s">
        <v>10</v>
      </c>
      <c r="D298" s="17" t="s">
        <v>12</v>
      </c>
      <c r="E298" s="17" t="s">
        <v>21</v>
      </c>
      <c r="F298" s="25" t="s">
        <v>53</v>
      </c>
      <c r="G298" s="17" t="s">
        <v>53</v>
      </c>
      <c r="H298" s="13" t="s">
        <v>299</v>
      </c>
      <c r="I298" s="28"/>
      <c r="J298" s="28"/>
    </row>
    <row r="299" spans="1:10">
      <c r="A299" s="23">
        <v>2</v>
      </c>
      <c r="B299" s="23" t="s">
        <v>2391</v>
      </c>
      <c r="C299" s="23" t="s">
        <v>10</v>
      </c>
      <c r="D299" s="17" t="s">
        <v>12</v>
      </c>
      <c r="E299" s="17" t="s">
        <v>21</v>
      </c>
      <c r="F299" s="25" t="s">
        <v>60</v>
      </c>
      <c r="G299" s="17" t="s">
        <v>60</v>
      </c>
      <c r="H299" s="13" t="s">
        <v>306</v>
      </c>
      <c r="I299" s="17" t="s">
        <v>2277</v>
      </c>
      <c r="J299" s="28"/>
    </row>
    <row r="300" spans="1:10">
      <c r="A300" s="39">
        <v>3</v>
      </c>
      <c r="B300" s="23" t="s">
        <v>2391</v>
      </c>
      <c r="C300" s="23" t="s">
        <v>10</v>
      </c>
      <c r="D300" s="17" t="s">
        <v>12</v>
      </c>
      <c r="E300" s="17" t="s">
        <v>21</v>
      </c>
      <c r="F300" s="38" t="s">
        <v>55</v>
      </c>
      <c r="G300" s="17" t="s">
        <v>51</v>
      </c>
      <c r="H300" s="13" t="s">
        <v>297</v>
      </c>
      <c r="I300" s="28"/>
      <c r="J300" s="28"/>
    </row>
    <row r="301" spans="1:10">
      <c r="A301" s="39"/>
      <c r="B301" s="23" t="s">
        <v>2391</v>
      </c>
      <c r="C301" s="23" t="s">
        <v>10</v>
      </c>
      <c r="D301" s="17" t="s">
        <v>12</v>
      </c>
      <c r="E301" s="17" t="s">
        <v>21</v>
      </c>
      <c r="F301" s="38"/>
      <c r="G301" s="17" t="s">
        <v>55</v>
      </c>
      <c r="H301" s="13" t="s">
        <v>301</v>
      </c>
      <c r="I301" s="28"/>
      <c r="J301" s="28"/>
    </row>
    <row r="302" spans="1:10">
      <c r="A302" s="23">
        <v>4</v>
      </c>
      <c r="B302" s="23" t="s">
        <v>2391</v>
      </c>
      <c r="C302" s="23" t="s">
        <v>10</v>
      </c>
      <c r="D302" s="17" t="s">
        <v>12</v>
      </c>
      <c r="E302" s="17" t="s">
        <v>21</v>
      </c>
      <c r="F302" s="25" t="s">
        <v>21</v>
      </c>
      <c r="G302" s="17" t="s">
        <v>21</v>
      </c>
      <c r="H302" s="13" t="s">
        <v>309</v>
      </c>
      <c r="I302" s="28"/>
      <c r="J302" s="28"/>
    </row>
    <row r="303" spans="1:10">
      <c r="A303" s="23">
        <v>5</v>
      </c>
      <c r="B303" s="23" t="s">
        <v>2391</v>
      </c>
      <c r="C303" s="23" t="s">
        <v>10</v>
      </c>
      <c r="D303" s="17" t="s">
        <v>13</v>
      </c>
      <c r="E303" s="17" t="s">
        <v>28</v>
      </c>
      <c r="F303" s="25" t="s">
        <v>13</v>
      </c>
      <c r="G303" s="17" t="s">
        <v>13</v>
      </c>
      <c r="H303" s="13" t="s">
        <v>328</v>
      </c>
      <c r="I303" s="28"/>
      <c r="J303" s="28"/>
    </row>
    <row r="304" spans="1:10" ht="30">
      <c r="A304" s="23">
        <v>6</v>
      </c>
      <c r="B304" s="23" t="s">
        <v>2391</v>
      </c>
      <c r="C304" s="23" t="s">
        <v>10</v>
      </c>
      <c r="D304" s="17" t="s">
        <v>13</v>
      </c>
      <c r="E304" s="17" t="s">
        <v>23</v>
      </c>
      <c r="F304" s="25" t="s">
        <v>80</v>
      </c>
      <c r="G304" s="17" t="s">
        <v>80</v>
      </c>
      <c r="H304" s="13" t="s">
        <v>327</v>
      </c>
      <c r="I304" s="28"/>
      <c r="J304" s="28"/>
    </row>
    <row r="305" spans="1:10">
      <c r="A305" s="23">
        <v>7</v>
      </c>
      <c r="B305" s="23" t="s">
        <v>2391</v>
      </c>
      <c r="C305" s="23" t="s">
        <v>10</v>
      </c>
      <c r="D305" s="17" t="s">
        <v>13</v>
      </c>
      <c r="E305" s="17" t="s">
        <v>23</v>
      </c>
      <c r="F305" s="25" t="s">
        <v>70</v>
      </c>
      <c r="G305" s="17" t="s">
        <v>70</v>
      </c>
      <c r="H305" s="13" t="s">
        <v>317</v>
      </c>
      <c r="I305" s="28"/>
      <c r="J305" s="28"/>
    </row>
    <row r="306" spans="1:10">
      <c r="A306" s="39">
        <v>8</v>
      </c>
      <c r="B306" s="23" t="s">
        <v>2391</v>
      </c>
      <c r="C306" s="23" t="s">
        <v>10</v>
      </c>
      <c r="D306" s="17" t="s">
        <v>13</v>
      </c>
      <c r="E306" s="17" t="s">
        <v>23</v>
      </c>
      <c r="F306" s="38" t="s">
        <v>64</v>
      </c>
      <c r="G306" s="17" t="s">
        <v>64</v>
      </c>
      <c r="H306" s="13" t="s">
        <v>311</v>
      </c>
      <c r="I306" s="28"/>
      <c r="J306" s="28"/>
    </row>
    <row r="307" spans="1:10">
      <c r="A307" s="39"/>
      <c r="B307" s="23" t="s">
        <v>2391</v>
      </c>
      <c r="C307" s="23" t="s">
        <v>10</v>
      </c>
      <c r="D307" s="17" t="s">
        <v>13</v>
      </c>
      <c r="E307" s="17" t="s">
        <v>23</v>
      </c>
      <c r="F307" s="38"/>
      <c r="G307" s="17" t="s">
        <v>85</v>
      </c>
      <c r="H307" s="13" t="s">
        <v>333</v>
      </c>
      <c r="I307" s="28"/>
      <c r="J307" s="28"/>
    </row>
    <row r="308" spans="1:10">
      <c r="A308" s="39"/>
      <c r="B308" s="23" t="s">
        <v>2391</v>
      </c>
      <c r="C308" s="23" t="s">
        <v>10</v>
      </c>
      <c r="D308" s="17" t="s">
        <v>13</v>
      </c>
      <c r="E308" s="17" t="s">
        <v>23</v>
      </c>
      <c r="F308" s="38"/>
      <c r="G308" s="17" t="s">
        <v>52</v>
      </c>
      <c r="H308" s="13" t="s">
        <v>298</v>
      </c>
      <c r="I308" s="28"/>
      <c r="J308" s="28"/>
    </row>
    <row r="309" spans="1:10">
      <c r="A309" s="39"/>
      <c r="B309" s="23" t="s">
        <v>2391</v>
      </c>
      <c r="C309" s="23" t="s">
        <v>10</v>
      </c>
      <c r="D309" s="17" t="s">
        <v>13</v>
      </c>
      <c r="E309" s="17" t="s">
        <v>23</v>
      </c>
      <c r="F309" s="38"/>
      <c r="G309" s="17" t="s">
        <v>79</v>
      </c>
      <c r="H309" s="13" t="s">
        <v>326</v>
      </c>
      <c r="I309" s="28"/>
      <c r="J309" s="28"/>
    </row>
    <row r="310" spans="1:10">
      <c r="A310" s="39">
        <v>9</v>
      </c>
      <c r="B310" s="23" t="s">
        <v>2391</v>
      </c>
      <c r="C310" s="23" t="s">
        <v>10</v>
      </c>
      <c r="D310" s="17" t="s">
        <v>13</v>
      </c>
      <c r="E310" s="17" t="s">
        <v>24</v>
      </c>
      <c r="F310" s="38" t="s">
        <v>54</v>
      </c>
      <c r="G310" s="17" t="s">
        <v>54</v>
      </c>
      <c r="H310" s="13" t="s">
        <v>300</v>
      </c>
      <c r="I310" s="28"/>
      <c r="J310" s="28"/>
    </row>
    <row r="311" spans="1:10">
      <c r="A311" s="39"/>
      <c r="B311" s="23" t="s">
        <v>2391</v>
      </c>
      <c r="C311" s="23" t="s">
        <v>10</v>
      </c>
      <c r="D311" s="17" t="s">
        <v>13</v>
      </c>
      <c r="E311" s="17" t="s">
        <v>24</v>
      </c>
      <c r="F311" s="38"/>
      <c r="G311" s="17" t="s">
        <v>63</v>
      </c>
      <c r="H311" s="13" t="s">
        <v>310</v>
      </c>
      <c r="I311" s="28"/>
      <c r="J311" s="28"/>
    </row>
    <row r="312" spans="1:10">
      <c r="A312" s="39"/>
      <c r="B312" s="23" t="s">
        <v>2391</v>
      </c>
      <c r="C312" s="23" t="s">
        <v>10</v>
      </c>
      <c r="D312" s="17" t="s">
        <v>13</v>
      </c>
      <c r="E312" s="17" t="s">
        <v>24</v>
      </c>
      <c r="F312" s="38"/>
      <c r="G312" s="17" t="s">
        <v>83</v>
      </c>
      <c r="H312" s="13" t="s">
        <v>331</v>
      </c>
      <c r="I312" s="28"/>
      <c r="J312" s="28"/>
    </row>
    <row r="313" spans="1:10">
      <c r="A313" s="39"/>
      <c r="B313" s="23" t="s">
        <v>2391</v>
      </c>
      <c r="C313" s="23" t="s">
        <v>10</v>
      </c>
      <c r="D313" s="17" t="s">
        <v>13</v>
      </c>
      <c r="E313" s="17" t="s">
        <v>24</v>
      </c>
      <c r="F313" s="38"/>
      <c r="G313" s="17" t="s">
        <v>84</v>
      </c>
      <c r="H313" s="13" t="s">
        <v>332</v>
      </c>
      <c r="I313" s="28"/>
      <c r="J313" s="28"/>
    </row>
    <row r="314" spans="1:10" ht="30">
      <c r="A314" s="23">
        <v>10</v>
      </c>
      <c r="B314" s="23" t="s">
        <v>2391</v>
      </c>
      <c r="C314" s="23" t="s">
        <v>10</v>
      </c>
      <c r="D314" s="17" t="s">
        <v>13</v>
      </c>
      <c r="E314" s="17" t="s">
        <v>24</v>
      </c>
      <c r="F314" s="25" t="s">
        <v>62</v>
      </c>
      <c r="G314" s="17" t="s">
        <v>62</v>
      </c>
      <c r="H314" s="13" t="s">
        <v>308</v>
      </c>
      <c r="I314" s="28"/>
      <c r="J314" s="28"/>
    </row>
    <row r="315" spans="1:10">
      <c r="A315" s="23">
        <v>11</v>
      </c>
      <c r="B315" s="23" t="s">
        <v>2391</v>
      </c>
      <c r="C315" s="23" t="s">
        <v>10</v>
      </c>
      <c r="D315" s="17" t="s">
        <v>15</v>
      </c>
      <c r="E315" s="17" t="s">
        <v>29</v>
      </c>
      <c r="F315" s="25" t="s">
        <v>81</v>
      </c>
      <c r="G315" s="17" t="s">
        <v>81</v>
      </c>
      <c r="H315" s="13" t="s">
        <v>329</v>
      </c>
      <c r="I315" s="28"/>
      <c r="J315" s="28"/>
    </row>
    <row r="316" spans="1:10">
      <c r="A316" s="23">
        <v>12</v>
      </c>
      <c r="B316" s="23" t="s">
        <v>2391</v>
      </c>
      <c r="C316" s="23" t="s">
        <v>10</v>
      </c>
      <c r="D316" s="17" t="s">
        <v>15</v>
      </c>
      <c r="E316" s="17" t="s">
        <v>29</v>
      </c>
      <c r="F316" s="25" t="s">
        <v>82</v>
      </c>
      <c r="G316" s="17" t="s">
        <v>82</v>
      </c>
      <c r="H316" s="13" t="s">
        <v>330</v>
      </c>
      <c r="I316" s="28"/>
      <c r="J316" s="28"/>
    </row>
    <row r="317" spans="1:10">
      <c r="A317" s="67" t="s">
        <v>2388</v>
      </c>
      <c r="B317" s="67"/>
      <c r="C317" s="67"/>
      <c r="D317" s="67"/>
      <c r="E317" s="67"/>
      <c r="F317" s="67"/>
      <c r="G317" s="67"/>
      <c r="H317" s="68"/>
      <c r="I317" s="22"/>
      <c r="J317" s="22"/>
    </row>
    <row r="318" spans="1:10">
      <c r="A318" s="57">
        <v>13</v>
      </c>
      <c r="B318" s="23" t="s">
        <v>2391</v>
      </c>
      <c r="C318" s="23" t="s">
        <v>10</v>
      </c>
      <c r="D318" s="58" t="s">
        <v>13</v>
      </c>
      <c r="E318" s="58" t="s">
        <v>2370</v>
      </c>
      <c r="F318" s="59" t="s">
        <v>2371</v>
      </c>
      <c r="G318" s="60" t="s">
        <v>2372</v>
      </c>
      <c r="H318" s="24">
        <v>642017</v>
      </c>
      <c r="I318" s="24"/>
      <c r="J318" s="24"/>
    </row>
    <row r="319" spans="1:10">
      <c r="A319" s="57"/>
      <c r="B319" s="23" t="s">
        <v>2391</v>
      </c>
      <c r="C319" s="23" t="s">
        <v>10</v>
      </c>
      <c r="D319" s="58" t="s">
        <v>13</v>
      </c>
      <c r="E319" s="58" t="s">
        <v>2370</v>
      </c>
      <c r="F319" s="59"/>
      <c r="G319" s="60" t="s">
        <v>2371</v>
      </c>
      <c r="H319" s="21"/>
      <c r="I319" s="24"/>
      <c r="J319" s="24"/>
    </row>
    <row r="320" spans="1:10">
      <c r="A320" s="57"/>
      <c r="B320" s="23" t="s">
        <v>2391</v>
      </c>
      <c r="C320" s="23" t="s">
        <v>10</v>
      </c>
      <c r="D320" s="58" t="s">
        <v>13</v>
      </c>
      <c r="E320" s="58" t="s">
        <v>2370</v>
      </c>
      <c r="F320" s="59"/>
      <c r="G320" s="60" t="s">
        <v>76</v>
      </c>
      <c r="H320" s="24">
        <v>642020</v>
      </c>
      <c r="I320" s="24"/>
      <c r="J320" s="24"/>
    </row>
    <row r="321" spans="1:10">
      <c r="A321" s="57">
        <v>14</v>
      </c>
      <c r="B321" s="23" t="s">
        <v>2391</v>
      </c>
      <c r="C321" s="23" t="s">
        <v>10</v>
      </c>
      <c r="D321" s="58" t="s">
        <v>13</v>
      </c>
      <c r="E321" s="58" t="s">
        <v>2373</v>
      </c>
      <c r="F321" s="59" t="s">
        <v>2374</v>
      </c>
      <c r="G321" s="60" t="s">
        <v>249</v>
      </c>
      <c r="H321" s="24">
        <v>642028</v>
      </c>
      <c r="I321" s="24"/>
      <c r="J321" s="24"/>
    </row>
    <row r="322" spans="1:10">
      <c r="A322" s="57"/>
      <c r="B322" s="23" t="s">
        <v>2391</v>
      </c>
      <c r="C322" s="23" t="s">
        <v>10</v>
      </c>
      <c r="D322" s="58" t="s">
        <v>13</v>
      </c>
      <c r="E322" s="58" t="s">
        <v>2373</v>
      </c>
      <c r="F322" s="59"/>
      <c r="G322" s="60" t="s">
        <v>2375</v>
      </c>
      <c r="H322" s="24">
        <v>642027</v>
      </c>
      <c r="I322" s="24"/>
      <c r="J322" s="24"/>
    </row>
    <row r="323" spans="1:10">
      <c r="A323" s="57"/>
      <c r="B323" s="23" t="s">
        <v>2391</v>
      </c>
      <c r="C323" s="23" t="s">
        <v>10</v>
      </c>
      <c r="D323" s="58" t="s">
        <v>13</v>
      </c>
      <c r="E323" s="58" t="s">
        <v>2373</v>
      </c>
      <c r="F323" s="59"/>
      <c r="G323" s="60" t="s">
        <v>2374</v>
      </c>
      <c r="H323" s="24">
        <v>642026</v>
      </c>
      <c r="I323" s="24"/>
      <c r="J323" s="24"/>
    </row>
    <row r="324" spans="1:10">
      <c r="A324" s="57"/>
      <c r="B324" s="23" t="s">
        <v>2391</v>
      </c>
      <c r="C324" s="23" t="s">
        <v>10</v>
      </c>
      <c r="D324" s="58" t="s">
        <v>13</v>
      </c>
      <c r="E324" s="58" t="s">
        <v>2373</v>
      </c>
      <c r="F324" s="59"/>
      <c r="G324" s="60" t="s">
        <v>116</v>
      </c>
      <c r="H324" s="24">
        <v>642033</v>
      </c>
      <c r="I324" s="24"/>
      <c r="J324" s="24"/>
    </row>
    <row r="325" spans="1:10">
      <c r="A325" s="57">
        <v>15</v>
      </c>
      <c r="B325" s="23" t="s">
        <v>2391</v>
      </c>
      <c r="C325" s="23" t="s">
        <v>10</v>
      </c>
      <c r="D325" s="58" t="s">
        <v>13</v>
      </c>
      <c r="E325" s="58" t="s">
        <v>2376</v>
      </c>
      <c r="F325" s="69" t="s">
        <v>2377</v>
      </c>
      <c r="G325" s="60" t="s">
        <v>2378</v>
      </c>
      <c r="H325" s="24">
        <v>642038</v>
      </c>
      <c r="I325" s="24"/>
      <c r="J325" s="24"/>
    </row>
    <row r="326" spans="1:10">
      <c r="A326" s="57"/>
      <c r="B326" s="23" t="s">
        <v>2391</v>
      </c>
      <c r="C326" s="23" t="s">
        <v>10</v>
      </c>
      <c r="D326" s="58" t="s">
        <v>13</v>
      </c>
      <c r="E326" s="58" t="s">
        <v>2376</v>
      </c>
      <c r="F326" s="69"/>
      <c r="G326" s="60" t="s">
        <v>2377</v>
      </c>
      <c r="H326" s="21"/>
      <c r="I326" s="24"/>
      <c r="J326" s="24"/>
    </row>
    <row r="327" spans="1:10">
      <c r="A327" s="21">
        <v>16</v>
      </c>
      <c r="B327" s="23" t="s">
        <v>2391</v>
      </c>
      <c r="C327" s="23" t="s">
        <v>10</v>
      </c>
      <c r="D327" s="58" t="s">
        <v>11</v>
      </c>
      <c r="E327" s="58" t="s">
        <v>22</v>
      </c>
      <c r="F327" s="61" t="s">
        <v>2379</v>
      </c>
      <c r="G327" s="60" t="s">
        <v>2379</v>
      </c>
      <c r="H327" s="24">
        <v>641962</v>
      </c>
      <c r="I327" s="24"/>
      <c r="J327" s="24"/>
    </row>
    <row r="328" spans="1:10">
      <c r="A328" s="57">
        <v>17</v>
      </c>
      <c r="B328" s="23" t="s">
        <v>2391</v>
      </c>
      <c r="C328" s="23" t="s">
        <v>10</v>
      </c>
      <c r="D328" s="58" t="s">
        <v>11</v>
      </c>
      <c r="E328" s="58" t="s">
        <v>20</v>
      </c>
      <c r="F328" s="59" t="s">
        <v>2380</v>
      </c>
      <c r="G328" s="60" t="s">
        <v>2381</v>
      </c>
      <c r="H328" s="24">
        <v>641985</v>
      </c>
      <c r="I328" s="24"/>
      <c r="J328" s="24"/>
    </row>
    <row r="329" spans="1:10">
      <c r="A329" s="57"/>
      <c r="B329" s="23" t="s">
        <v>2391</v>
      </c>
      <c r="C329" s="23" t="s">
        <v>10</v>
      </c>
      <c r="D329" s="58" t="s">
        <v>11</v>
      </c>
      <c r="E329" s="58" t="s">
        <v>20</v>
      </c>
      <c r="F329" s="59"/>
      <c r="G329" s="60" t="s">
        <v>2382</v>
      </c>
      <c r="H329" s="24">
        <v>641995</v>
      </c>
      <c r="I329" s="24"/>
      <c r="J329" s="24"/>
    </row>
    <row r="330" spans="1:10">
      <c r="A330" s="57"/>
      <c r="B330" s="23" t="s">
        <v>2391</v>
      </c>
      <c r="C330" s="23" t="s">
        <v>10</v>
      </c>
      <c r="D330" s="58" t="s">
        <v>11</v>
      </c>
      <c r="E330" s="58" t="s">
        <v>20</v>
      </c>
      <c r="F330" s="59"/>
      <c r="G330" s="60" t="s">
        <v>2380</v>
      </c>
      <c r="H330" s="24">
        <v>641996</v>
      </c>
      <c r="I330" s="24"/>
      <c r="J330" s="24"/>
    </row>
    <row r="331" spans="1:10">
      <c r="A331" s="57">
        <v>18</v>
      </c>
      <c r="B331" s="23" t="s">
        <v>2391</v>
      </c>
      <c r="C331" s="23" t="s">
        <v>10</v>
      </c>
      <c r="D331" s="58" t="s">
        <v>17</v>
      </c>
      <c r="E331" s="58" t="s">
        <v>17</v>
      </c>
      <c r="F331" s="59" t="s">
        <v>2383</v>
      </c>
      <c r="G331" s="60" t="s">
        <v>2384</v>
      </c>
      <c r="H331" s="24">
        <v>641923</v>
      </c>
      <c r="I331" s="24"/>
      <c r="J331" s="24"/>
    </row>
    <row r="332" spans="1:10">
      <c r="A332" s="57"/>
      <c r="B332" s="23" t="s">
        <v>2391</v>
      </c>
      <c r="C332" s="23" t="s">
        <v>10</v>
      </c>
      <c r="D332" s="58" t="s">
        <v>17</v>
      </c>
      <c r="E332" s="58" t="s">
        <v>17</v>
      </c>
      <c r="F332" s="59"/>
      <c r="G332" s="60" t="s">
        <v>2385</v>
      </c>
      <c r="H332" s="24">
        <v>641924</v>
      </c>
      <c r="I332" s="24"/>
      <c r="J332" s="24"/>
    </row>
    <row r="333" spans="1:10">
      <c r="A333" s="57"/>
      <c r="B333" s="23" t="s">
        <v>2391</v>
      </c>
      <c r="C333" s="23" t="s">
        <v>10</v>
      </c>
      <c r="D333" s="58" t="s">
        <v>17</v>
      </c>
      <c r="E333" s="58" t="s">
        <v>17</v>
      </c>
      <c r="F333" s="59"/>
      <c r="G333" s="60" t="s">
        <v>2386</v>
      </c>
      <c r="H333" s="24">
        <v>641894</v>
      </c>
      <c r="I333" s="24"/>
      <c r="J333" s="24"/>
    </row>
    <row r="334" spans="1:10">
      <c r="A334" s="57"/>
      <c r="B334" s="23" t="s">
        <v>2391</v>
      </c>
      <c r="C334" s="23" t="s">
        <v>10</v>
      </c>
      <c r="D334" s="58" t="s">
        <v>17</v>
      </c>
      <c r="E334" s="58" t="s">
        <v>17</v>
      </c>
      <c r="F334" s="59"/>
      <c r="G334" s="60" t="s">
        <v>2281</v>
      </c>
      <c r="H334" s="24">
        <v>641926</v>
      </c>
      <c r="I334" s="24"/>
      <c r="J334" s="24"/>
    </row>
    <row r="335" spans="1:10">
      <c r="A335" s="57"/>
      <c r="B335" s="23" t="s">
        <v>2391</v>
      </c>
      <c r="C335" s="23" t="s">
        <v>10</v>
      </c>
      <c r="D335" s="58" t="s">
        <v>17</v>
      </c>
      <c r="E335" s="58" t="s">
        <v>17</v>
      </c>
      <c r="F335" s="59"/>
      <c r="G335" s="60" t="s">
        <v>267</v>
      </c>
      <c r="H335" s="24">
        <v>641927</v>
      </c>
      <c r="I335" s="24"/>
      <c r="J335" s="24"/>
    </row>
    <row r="336" spans="1:10">
      <c r="A336" s="57"/>
      <c r="B336" s="23" t="s">
        <v>2391</v>
      </c>
      <c r="C336" s="23" t="s">
        <v>10</v>
      </c>
      <c r="D336" s="58" t="s">
        <v>17</v>
      </c>
      <c r="E336" s="58" t="s">
        <v>17</v>
      </c>
      <c r="F336" s="59"/>
      <c r="G336" s="60" t="s">
        <v>2383</v>
      </c>
      <c r="H336" s="24">
        <v>956134</v>
      </c>
      <c r="I336" s="24"/>
      <c r="J336" s="24"/>
    </row>
    <row r="337" spans="1:10">
      <c r="A337" s="57"/>
      <c r="B337" s="23" t="s">
        <v>2391</v>
      </c>
      <c r="C337" s="23" t="s">
        <v>10</v>
      </c>
      <c r="D337" s="58" t="s">
        <v>17</v>
      </c>
      <c r="E337" s="58" t="s">
        <v>17</v>
      </c>
      <c r="F337" s="59"/>
      <c r="G337" s="60" t="s">
        <v>273</v>
      </c>
      <c r="H337" s="24">
        <v>641928</v>
      </c>
      <c r="I337" s="24"/>
      <c r="J337" s="24"/>
    </row>
    <row r="338" spans="1:10">
      <c r="A338" s="57"/>
      <c r="B338" s="23" t="s">
        <v>2391</v>
      </c>
      <c r="C338" s="23" t="s">
        <v>10</v>
      </c>
      <c r="D338" s="58" t="s">
        <v>17</v>
      </c>
      <c r="E338" s="58" t="s">
        <v>17</v>
      </c>
      <c r="F338" s="59"/>
      <c r="G338" s="60" t="s">
        <v>2387</v>
      </c>
      <c r="H338" s="24">
        <v>641906</v>
      </c>
      <c r="I338" s="24"/>
      <c r="J338" s="24"/>
    </row>
    <row r="339" spans="1:10">
      <c r="I339" s="24"/>
      <c r="J339" s="24"/>
    </row>
    <row r="340" spans="1:10">
      <c r="I340" s="24"/>
      <c r="J340" s="24"/>
    </row>
  </sheetData>
  <sortState ref="D61:J315">
    <sortCondition ref="D61:D315"/>
    <sortCondition ref="E61:E315"/>
  </sortState>
  <mergeCells count="98">
    <mergeCell ref="A2:H2"/>
    <mergeCell ref="A1:H1"/>
    <mergeCell ref="A5:H5"/>
    <mergeCell ref="A37:A40"/>
    <mergeCell ref="A3:J3"/>
    <mergeCell ref="A20:H20"/>
    <mergeCell ref="A8:A9"/>
    <mergeCell ref="F8:F9"/>
    <mergeCell ref="A10:A19"/>
    <mergeCell ref="A41:H41"/>
    <mergeCell ref="A202:A203"/>
    <mergeCell ref="F183:F189"/>
    <mergeCell ref="F10:F19"/>
    <mergeCell ref="F21:F26"/>
    <mergeCell ref="F37:F40"/>
    <mergeCell ref="F33:F36"/>
    <mergeCell ref="F27:F28"/>
    <mergeCell ref="A21:A26"/>
    <mergeCell ref="A27:A28"/>
    <mergeCell ref="A33:A36"/>
    <mergeCell ref="A183:A189"/>
    <mergeCell ref="F78:F81"/>
    <mergeCell ref="A78:A81"/>
    <mergeCell ref="F122:F124"/>
    <mergeCell ref="A267:A271"/>
    <mergeCell ref="A272:A277"/>
    <mergeCell ref="F300:F301"/>
    <mergeCell ref="F306:F309"/>
    <mergeCell ref="F310:F313"/>
    <mergeCell ref="A300:A301"/>
    <mergeCell ref="A306:A309"/>
    <mergeCell ref="A310:A313"/>
    <mergeCell ref="A297:H297"/>
    <mergeCell ref="A290:A291"/>
    <mergeCell ref="F280:F284"/>
    <mergeCell ref="A280:A284"/>
    <mergeCell ref="F294:F295"/>
    <mergeCell ref="A294:A295"/>
    <mergeCell ref="F278:F279"/>
    <mergeCell ref="F290:F291"/>
    <mergeCell ref="I278:I279"/>
    <mergeCell ref="A278:A279"/>
    <mergeCell ref="F88:F90"/>
    <mergeCell ref="A88:A90"/>
    <mergeCell ref="F94:F96"/>
    <mergeCell ref="A94:A96"/>
    <mergeCell ref="F98:F100"/>
    <mergeCell ref="F131:F133"/>
    <mergeCell ref="F141:F144"/>
    <mergeCell ref="A141:A144"/>
    <mergeCell ref="F161:F164"/>
    <mergeCell ref="A161:A164"/>
    <mergeCell ref="F173:F175"/>
    <mergeCell ref="A173:A175"/>
    <mergeCell ref="F235:F240"/>
    <mergeCell ref="F267:F271"/>
    <mergeCell ref="F57:F63"/>
    <mergeCell ref="A57:A63"/>
    <mergeCell ref="F50:F54"/>
    <mergeCell ref="A50:A54"/>
    <mergeCell ref="F65:F66"/>
    <mergeCell ref="A65:A66"/>
    <mergeCell ref="F115:F118"/>
    <mergeCell ref="A115:A118"/>
    <mergeCell ref="F102:F111"/>
    <mergeCell ref="A98:A100"/>
    <mergeCell ref="I73:I77"/>
    <mergeCell ref="A70:A77"/>
    <mergeCell ref="F70:F77"/>
    <mergeCell ref="A131:A133"/>
    <mergeCell ref="A102:A111"/>
    <mergeCell ref="A253:A266"/>
    <mergeCell ref="F245:F247"/>
    <mergeCell ref="A245:A247"/>
    <mergeCell ref="F249:F252"/>
    <mergeCell ref="A249:A252"/>
    <mergeCell ref="A205:A209"/>
    <mergeCell ref="A235:A240"/>
    <mergeCell ref="F228:F231"/>
    <mergeCell ref="A228:A231"/>
    <mergeCell ref="F219:F220"/>
    <mergeCell ref="A219:A220"/>
    <mergeCell ref="F205:F209"/>
    <mergeCell ref="F253:F266"/>
    <mergeCell ref="A122:A124"/>
    <mergeCell ref="F272:F277"/>
    <mergeCell ref="F202:F203"/>
    <mergeCell ref="F318:F320"/>
    <mergeCell ref="F321:F324"/>
    <mergeCell ref="F325:F326"/>
    <mergeCell ref="F328:F330"/>
    <mergeCell ref="F331:F338"/>
    <mergeCell ref="A317:G317"/>
    <mergeCell ref="A318:A320"/>
    <mergeCell ref="A321:A324"/>
    <mergeCell ref="A325:A326"/>
    <mergeCell ref="A328:A330"/>
    <mergeCell ref="A331:A338"/>
  </mergeCells>
  <pageMargins left="0.70866141732283472" right="0.26" top="0.74803149606299213" bottom="0.74803149606299213" header="0.31496062992125984" footer="0.31496062992125984"/>
  <pageSetup scale="70" orientation="portrait" verticalDpi="0" r:id="rId1"/>
  <rowBreaks count="6" manualBreakCount="6">
    <brk id="54" max="7" man="1"/>
    <brk id="95" max="7" man="1"/>
    <brk id="147" max="7" man="1"/>
    <brk id="189" max="7" man="1"/>
    <brk id="242" max="7" man="1"/>
    <brk id="288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79"/>
  <sheetViews>
    <sheetView view="pageBreakPreview" topLeftCell="A193" zoomScaleSheetLayoutView="100" workbookViewId="0">
      <selection activeCell="G209" sqref="G209"/>
    </sheetView>
  </sheetViews>
  <sheetFormatPr defaultRowHeight="15"/>
  <cols>
    <col min="1" max="1" width="5.42578125" style="84" customWidth="1"/>
    <col min="2" max="2" width="11.140625" style="85" customWidth="1"/>
    <col min="3" max="3" width="8.7109375" style="85" customWidth="1"/>
    <col min="4" max="4" width="20.140625" style="76" customWidth="1"/>
    <col min="5" max="5" width="20.5703125" style="76" customWidth="1"/>
    <col min="6" max="6" width="23" style="76" customWidth="1"/>
    <col min="7" max="7" width="24.42578125" style="76" customWidth="1"/>
    <col min="8" max="8" width="14.7109375" style="84" customWidth="1"/>
    <col min="9" max="16384" width="9.140625" style="76"/>
  </cols>
  <sheetData>
    <row r="1" spans="1:10" ht="15.75" customHeight="1">
      <c r="A1" s="34" t="s">
        <v>0</v>
      </c>
      <c r="B1" s="35"/>
      <c r="C1" s="35"/>
      <c r="D1" s="35"/>
      <c r="E1" s="35"/>
      <c r="F1" s="35"/>
      <c r="G1" s="35"/>
      <c r="H1" s="35"/>
      <c r="I1" s="10"/>
      <c r="J1" s="11"/>
    </row>
    <row r="2" spans="1:10" ht="15.75" customHeight="1">
      <c r="A2" s="34" t="s">
        <v>2358</v>
      </c>
      <c r="B2" s="35"/>
      <c r="C2" s="35"/>
      <c r="D2" s="35"/>
      <c r="E2" s="35"/>
      <c r="F2" s="35"/>
      <c r="G2" s="35"/>
      <c r="H2" s="35"/>
      <c r="I2" s="10"/>
      <c r="J2" s="11"/>
    </row>
    <row r="3" spans="1:10" ht="13.5" customHeight="1">
      <c r="A3" s="47" t="s">
        <v>2359</v>
      </c>
      <c r="B3" s="48"/>
      <c r="C3" s="48"/>
      <c r="D3" s="48"/>
      <c r="E3" s="48"/>
      <c r="F3" s="48"/>
      <c r="G3" s="48"/>
      <c r="H3" s="49"/>
      <c r="I3" s="51"/>
      <c r="J3" s="51"/>
    </row>
    <row r="4" spans="1:10" ht="30.75" customHeight="1">
      <c r="A4" s="71" t="s">
        <v>1</v>
      </c>
      <c r="B4" s="72" t="s">
        <v>2389</v>
      </c>
      <c r="C4" s="72" t="s">
        <v>2390</v>
      </c>
      <c r="D4" s="71" t="s">
        <v>2</v>
      </c>
      <c r="E4" s="71" t="s">
        <v>3</v>
      </c>
      <c r="F4" s="71" t="s">
        <v>4</v>
      </c>
      <c r="G4" s="71" t="s">
        <v>5</v>
      </c>
      <c r="H4" s="71" t="s">
        <v>6</v>
      </c>
      <c r="I4" s="71"/>
      <c r="J4" s="28"/>
    </row>
    <row r="5" spans="1:10" ht="19.5" customHeight="1">
      <c r="A5" s="73" t="s">
        <v>2332</v>
      </c>
      <c r="B5" s="74"/>
      <c r="C5" s="74"/>
      <c r="D5" s="74"/>
      <c r="E5" s="74"/>
      <c r="F5" s="74"/>
      <c r="G5" s="74"/>
      <c r="H5" s="75"/>
      <c r="I5" s="71"/>
      <c r="J5" s="28"/>
    </row>
    <row r="6" spans="1:10">
      <c r="A6" s="23">
        <v>1</v>
      </c>
      <c r="B6" s="24" t="s">
        <v>8</v>
      </c>
      <c r="C6" s="24" t="s">
        <v>2353</v>
      </c>
      <c r="D6" s="17" t="s">
        <v>562</v>
      </c>
      <c r="E6" s="17" t="s">
        <v>579</v>
      </c>
      <c r="F6" s="17" t="s">
        <v>689</v>
      </c>
      <c r="G6" s="17" t="s">
        <v>689</v>
      </c>
      <c r="H6" s="13" t="s">
        <v>886</v>
      </c>
      <c r="I6" s="28"/>
      <c r="J6" s="28"/>
    </row>
    <row r="7" spans="1:10" ht="30">
      <c r="A7" s="23">
        <v>2</v>
      </c>
      <c r="B7" s="24" t="s">
        <v>8</v>
      </c>
      <c r="C7" s="24" t="s">
        <v>2353</v>
      </c>
      <c r="D7" s="17" t="s">
        <v>562</v>
      </c>
      <c r="E7" s="17" t="s">
        <v>579</v>
      </c>
      <c r="F7" s="17" t="s">
        <v>716</v>
      </c>
      <c r="G7" s="17" t="s">
        <v>716</v>
      </c>
      <c r="H7" s="13" t="s">
        <v>913</v>
      </c>
      <c r="I7" s="28"/>
      <c r="J7" s="28"/>
    </row>
    <row r="8" spans="1:10" ht="30">
      <c r="A8" s="23">
        <v>3</v>
      </c>
      <c r="B8" s="24" t="s">
        <v>8</v>
      </c>
      <c r="C8" s="24" t="s">
        <v>2353</v>
      </c>
      <c r="D8" s="17" t="s">
        <v>562</v>
      </c>
      <c r="E8" s="17" t="s">
        <v>579</v>
      </c>
      <c r="F8" s="17" t="s">
        <v>710</v>
      </c>
      <c r="G8" s="17" t="s">
        <v>710</v>
      </c>
      <c r="H8" s="13" t="s">
        <v>907</v>
      </c>
      <c r="I8" s="28"/>
      <c r="J8" s="28"/>
    </row>
    <row r="9" spans="1:10">
      <c r="A9" s="23">
        <v>4</v>
      </c>
      <c r="B9" s="24" t="s">
        <v>8</v>
      </c>
      <c r="C9" s="24" t="s">
        <v>2353</v>
      </c>
      <c r="D9" s="17" t="s">
        <v>562</v>
      </c>
      <c r="E9" s="17" t="s">
        <v>562</v>
      </c>
      <c r="F9" s="17" t="s">
        <v>695</v>
      </c>
      <c r="G9" s="17" t="s">
        <v>695</v>
      </c>
      <c r="H9" s="13" t="s">
        <v>892</v>
      </c>
      <c r="I9" s="28"/>
      <c r="J9" s="28"/>
    </row>
    <row r="10" spans="1:10">
      <c r="A10" s="23">
        <v>5</v>
      </c>
      <c r="B10" s="24" t="s">
        <v>8</v>
      </c>
      <c r="C10" s="24" t="s">
        <v>2353</v>
      </c>
      <c r="D10" s="17" t="s">
        <v>562</v>
      </c>
      <c r="E10" s="17" t="s">
        <v>562</v>
      </c>
      <c r="F10" s="17" t="s">
        <v>682</v>
      </c>
      <c r="G10" s="17" t="s">
        <v>682</v>
      </c>
      <c r="H10" s="13" t="s">
        <v>879</v>
      </c>
      <c r="I10" s="28"/>
      <c r="J10" s="28"/>
    </row>
    <row r="11" spans="1:10">
      <c r="A11" s="23">
        <v>6</v>
      </c>
      <c r="B11" s="24" t="s">
        <v>8</v>
      </c>
      <c r="C11" s="24" t="s">
        <v>2353</v>
      </c>
      <c r="D11" s="17" t="s">
        <v>562</v>
      </c>
      <c r="E11" s="17" t="s">
        <v>562</v>
      </c>
      <c r="F11" s="17" t="s">
        <v>726</v>
      </c>
      <c r="G11" s="17" t="s">
        <v>726</v>
      </c>
      <c r="H11" s="13" t="s">
        <v>922</v>
      </c>
      <c r="I11" s="28"/>
      <c r="J11" s="28"/>
    </row>
    <row r="12" spans="1:10">
      <c r="A12" s="23">
        <v>7</v>
      </c>
      <c r="B12" s="24" t="s">
        <v>8</v>
      </c>
      <c r="C12" s="24" t="s">
        <v>2353</v>
      </c>
      <c r="D12" s="17" t="s">
        <v>562</v>
      </c>
      <c r="E12" s="17" t="s">
        <v>562</v>
      </c>
      <c r="F12" s="17" t="s">
        <v>727</v>
      </c>
      <c r="G12" s="17" t="s">
        <v>727</v>
      </c>
      <c r="H12" s="13" t="s">
        <v>923</v>
      </c>
      <c r="I12" s="28"/>
      <c r="J12" s="28"/>
    </row>
    <row r="13" spans="1:10">
      <c r="A13" s="23">
        <v>8</v>
      </c>
      <c r="B13" s="24" t="s">
        <v>8</v>
      </c>
      <c r="C13" s="24" t="s">
        <v>2353</v>
      </c>
      <c r="D13" s="17" t="s">
        <v>562</v>
      </c>
      <c r="E13" s="17" t="s">
        <v>562</v>
      </c>
      <c r="F13" s="17" t="s">
        <v>697</v>
      </c>
      <c r="G13" s="17" t="s">
        <v>697</v>
      </c>
      <c r="H13" s="13" t="s">
        <v>894</v>
      </c>
      <c r="I13" s="28"/>
      <c r="J13" s="28"/>
    </row>
    <row r="14" spans="1:10" ht="30">
      <c r="A14" s="23">
        <v>9</v>
      </c>
      <c r="B14" s="24" t="s">
        <v>8</v>
      </c>
      <c r="C14" s="24" t="s">
        <v>2353</v>
      </c>
      <c r="D14" s="17" t="s">
        <v>562</v>
      </c>
      <c r="E14" s="17" t="s">
        <v>562</v>
      </c>
      <c r="F14" s="17" t="s">
        <v>692</v>
      </c>
      <c r="G14" s="17" t="s">
        <v>692</v>
      </c>
      <c r="H14" s="13" t="s">
        <v>888</v>
      </c>
      <c r="I14" s="28"/>
      <c r="J14" s="28"/>
    </row>
    <row r="15" spans="1:10">
      <c r="A15" s="23">
        <v>10</v>
      </c>
      <c r="B15" s="24" t="s">
        <v>8</v>
      </c>
      <c r="C15" s="24" t="s">
        <v>2353</v>
      </c>
      <c r="D15" s="17" t="s">
        <v>562</v>
      </c>
      <c r="E15" s="17" t="s">
        <v>562</v>
      </c>
      <c r="F15" s="17" t="s">
        <v>724</v>
      </c>
      <c r="G15" s="17" t="s">
        <v>724</v>
      </c>
      <c r="H15" s="13" t="s">
        <v>920</v>
      </c>
      <c r="I15" s="28"/>
      <c r="J15" s="28"/>
    </row>
    <row r="16" spans="1:10">
      <c r="A16" s="23">
        <v>11</v>
      </c>
      <c r="B16" s="24" t="s">
        <v>8</v>
      </c>
      <c r="C16" s="24" t="s">
        <v>2353</v>
      </c>
      <c r="D16" s="17" t="s">
        <v>562</v>
      </c>
      <c r="E16" s="17" t="s">
        <v>562</v>
      </c>
      <c r="F16" s="17" t="s">
        <v>687</v>
      </c>
      <c r="G16" s="17" t="s">
        <v>687</v>
      </c>
      <c r="H16" s="13" t="s">
        <v>884</v>
      </c>
      <c r="I16" s="28"/>
      <c r="J16" s="28"/>
    </row>
    <row r="17" spans="1:10">
      <c r="A17" s="23">
        <v>12</v>
      </c>
      <c r="B17" s="24" t="s">
        <v>8</v>
      </c>
      <c r="C17" s="24" t="s">
        <v>2353</v>
      </c>
      <c r="D17" s="17" t="s">
        <v>562</v>
      </c>
      <c r="E17" s="17" t="s">
        <v>562</v>
      </c>
      <c r="F17" s="17" t="s">
        <v>686</v>
      </c>
      <c r="G17" s="17" t="s">
        <v>686</v>
      </c>
      <c r="H17" s="13" t="s">
        <v>883</v>
      </c>
      <c r="I17" s="28"/>
      <c r="J17" s="28"/>
    </row>
    <row r="18" spans="1:10">
      <c r="A18" s="23">
        <v>13</v>
      </c>
      <c r="B18" s="24" t="s">
        <v>8</v>
      </c>
      <c r="C18" s="24" t="s">
        <v>2353</v>
      </c>
      <c r="D18" s="17" t="s">
        <v>562</v>
      </c>
      <c r="E18" s="17" t="s">
        <v>562</v>
      </c>
      <c r="F18" s="17" t="s">
        <v>712</v>
      </c>
      <c r="G18" s="17" t="s">
        <v>712</v>
      </c>
      <c r="H18" s="13" t="s">
        <v>909</v>
      </c>
      <c r="I18" s="28"/>
      <c r="J18" s="28"/>
    </row>
    <row r="19" spans="1:10">
      <c r="A19" s="23">
        <v>14</v>
      </c>
      <c r="B19" s="24" t="s">
        <v>8</v>
      </c>
      <c r="C19" s="24" t="s">
        <v>2353</v>
      </c>
      <c r="D19" s="17" t="s">
        <v>562</v>
      </c>
      <c r="E19" s="17" t="s">
        <v>562</v>
      </c>
      <c r="F19" s="17" t="s">
        <v>740</v>
      </c>
      <c r="G19" s="17" t="s">
        <v>740</v>
      </c>
      <c r="H19" s="13" t="s">
        <v>936</v>
      </c>
      <c r="I19" s="28"/>
      <c r="J19" s="28"/>
    </row>
    <row r="20" spans="1:10">
      <c r="A20" s="39">
        <v>15</v>
      </c>
      <c r="B20" s="24" t="s">
        <v>8</v>
      </c>
      <c r="C20" s="24" t="s">
        <v>2353</v>
      </c>
      <c r="D20" s="17" t="s">
        <v>562</v>
      </c>
      <c r="E20" s="17" t="s">
        <v>562</v>
      </c>
      <c r="F20" s="38" t="s">
        <v>685</v>
      </c>
      <c r="G20" s="17" t="s">
        <v>744</v>
      </c>
      <c r="H20" s="13" t="s">
        <v>940</v>
      </c>
      <c r="I20" s="28"/>
      <c r="J20" s="28"/>
    </row>
    <row r="21" spans="1:10">
      <c r="A21" s="39"/>
      <c r="B21" s="24" t="s">
        <v>8</v>
      </c>
      <c r="C21" s="24" t="s">
        <v>2353</v>
      </c>
      <c r="D21" s="17" t="s">
        <v>562</v>
      </c>
      <c r="E21" s="17" t="s">
        <v>562</v>
      </c>
      <c r="F21" s="38"/>
      <c r="G21" s="17" t="s">
        <v>698</v>
      </c>
      <c r="H21" s="13" t="s">
        <v>895</v>
      </c>
      <c r="I21" s="28"/>
      <c r="J21" s="28"/>
    </row>
    <row r="22" spans="1:10">
      <c r="A22" s="39"/>
      <c r="B22" s="24" t="s">
        <v>8</v>
      </c>
      <c r="C22" s="24" t="s">
        <v>2353</v>
      </c>
      <c r="D22" s="17" t="s">
        <v>562</v>
      </c>
      <c r="E22" s="17" t="s">
        <v>562</v>
      </c>
      <c r="F22" s="38"/>
      <c r="G22" s="17" t="s">
        <v>685</v>
      </c>
      <c r="H22" s="13" t="s">
        <v>882</v>
      </c>
      <c r="I22" s="28"/>
      <c r="J22" s="28"/>
    </row>
    <row r="23" spans="1:10">
      <c r="A23" s="23">
        <v>16</v>
      </c>
      <c r="B23" s="24" t="s">
        <v>8</v>
      </c>
      <c r="C23" s="24" t="s">
        <v>2353</v>
      </c>
      <c r="D23" s="17" t="s">
        <v>562</v>
      </c>
      <c r="E23" s="17" t="s">
        <v>578</v>
      </c>
      <c r="F23" s="17" t="s">
        <v>578</v>
      </c>
      <c r="G23" s="17" t="s">
        <v>578</v>
      </c>
      <c r="H23" s="13" t="s">
        <v>891</v>
      </c>
      <c r="I23" s="28"/>
      <c r="J23" s="28"/>
    </row>
    <row r="24" spans="1:10">
      <c r="A24" s="23">
        <v>17</v>
      </c>
      <c r="B24" s="24" t="s">
        <v>8</v>
      </c>
      <c r="C24" s="24" t="s">
        <v>2353</v>
      </c>
      <c r="D24" s="17" t="s">
        <v>562</v>
      </c>
      <c r="E24" s="17" t="s">
        <v>578</v>
      </c>
      <c r="F24" s="17" t="s">
        <v>694</v>
      </c>
      <c r="G24" s="17" t="s">
        <v>694</v>
      </c>
      <c r="H24" s="13" t="s">
        <v>890</v>
      </c>
      <c r="I24" s="28"/>
      <c r="J24" s="28"/>
    </row>
    <row r="25" spans="1:10" ht="30">
      <c r="A25" s="23">
        <v>18</v>
      </c>
      <c r="B25" s="24" t="s">
        <v>8</v>
      </c>
      <c r="C25" s="24" t="s">
        <v>2353</v>
      </c>
      <c r="D25" s="17" t="s">
        <v>562</v>
      </c>
      <c r="E25" s="17" t="s">
        <v>578</v>
      </c>
      <c r="F25" s="17" t="s">
        <v>732</v>
      </c>
      <c r="G25" s="17" t="s">
        <v>732</v>
      </c>
      <c r="H25" s="13" t="s">
        <v>928</v>
      </c>
      <c r="I25" s="28"/>
      <c r="J25" s="28"/>
    </row>
    <row r="26" spans="1:10">
      <c r="A26" s="23">
        <v>19</v>
      </c>
      <c r="B26" s="24" t="s">
        <v>8</v>
      </c>
      <c r="C26" s="24" t="s">
        <v>2353</v>
      </c>
      <c r="D26" s="17" t="s">
        <v>562</v>
      </c>
      <c r="E26" s="17" t="s">
        <v>578</v>
      </c>
      <c r="F26" s="17" t="s">
        <v>735</v>
      </c>
      <c r="G26" s="17" t="s">
        <v>735</v>
      </c>
      <c r="H26" s="13" t="s">
        <v>931</v>
      </c>
      <c r="I26" s="28"/>
      <c r="J26" s="28"/>
    </row>
    <row r="27" spans="1:10" ht="30">
      <c r="A27" s="23">
        <v>20</v>
      </c>
      <c r="B27" s="24" t="s">
        <v>8</v>
      </c>
      <c r="C27" s="24" t="s">
        <v>2353</v>
      </c>
      <c r="D27" s="17" t="s">
        <v>562</v>
      </c>
      <c r="E27" s="17" t="s">
        <v>578</v>
      </c>
      <c r="F27" s="17" t="s">
        <v>738</v>
      </c>
      <c r="G27" s="17" t="s">
        <v>738</v>
      </c>
      <c r="H27" s="13" t="s">
        <v>934</v>
      </c>
      <c r="I27" s="28"/>
      <c r="J27" s="28"/>
    </row>
    <row r="28" spans="1:10">
      <c r="A28" s="23">
        <v>21</v>
      </c>
      <c r="B28" s="24" t="s">
        <v>8</v>
      </c>
      <c r="C28" s="24" t="s">
        <v>2353</v>
      </c>
      <c r="D28" s="17" t="s">
        <v>562</v>
      </c>
      <c r="E28" s="17" t="s">
        <v>578</v>
      </c>
      <c r="F28" s="17" t="s">
        <v>747</v>
      </c>
      <c r="G28" s="17" t="s">
        <v>747</v>
      </c>
      <c r="H28" s="13" t="s">
        <v>943</v>
      </c>
      <c r="I28" s="28"/>
      <c r="J28" s="28"/>
    </row>
    <row r="29" spans="1:10">
      <c r="A29" s="23">
        <v>22</v>
      </c>
      <c r="B29" s="24" t="s">
        <v>8</v>
      </c>
      <c r="C29" s="24" t="s">
        <v>2353</v>
      </c>
      <c r="D29" s="17" t="s">
        <v>562</v>
      </c>
      <c r="E29" s="17" t="s">
        <v>578</v>
      </c>
      <c r="F29" s="17" t="s">
        <v>749</v>
      </c>
      <c r="G29" s="17" t="s">
        <v>749</v>
      </c>
      <c r="H29" s="13" t="s">
        <v>945</v>
      </c>
      <c r="I29" s="28"/>
      <c r="J29" s="28"/>
    </row>
    <row r="30" spans="1:10">
      <c r="A30" s="23">
        <v>23</v>
      </c>
      <c r="B30" s="24" t="s">
        <v>8</v>
      </c>
      <c r="C30" s="24" t="s">
        <v>2353</v>
      </c>
      <c r="D30" s="17" t="s">
        <v>562</v>
      </c>
      <c r="E30" s="17" t="s">
        <v>578</v>
      </c>
      <c r="F30" s="17" t="s">
        <v>699</v>
      </c>
      <c r="G30" s="17" t="s">
        <v>699</v>
      </c>
      <c r="H30" s="13" t="s">
        <v>896</v>
      </c>
      <c r="I30" s="28"/>
      <c r="J30" s="28"/>
    </row>
    <row r="31" spans="1:10">
      <c r="A31" s="39">
        <v>24</v>
      </c>
      <c r="B31" s="24" t="s">
        <v>8</v>
      </c>
      <c r="C31" s="24" t="s">
        <v>2353</v>
      </c>
      <c r="D31" s="17" t="s">
        <v>560</v>
      </c>
      <c r="E31" s="17" t="s">
        <v>560</v>
      </c>
      <c r="F31" s="38" t="s">
        <v>696</v>
      </c>
      <c r="G31" s="17" t="s">
        <v>702</v>
      </c>
      <c r="H31" s="13" t="s">
        <v>899</v>
      </c>
      <c r="I31" s="28"/>
      <c r="J31" s="28"/>
    </row>
    <row r="32" spans="1:10">
      <c r="A32" s="39"/>
      <c r="B32" s="24" t="s">
        <v>8</v>
      </c>
      <c r="C32" s="24" t="s">
        <v>2353</v>
      </c>
      <c r="D32" s="17" t="s">
        <v>560</v>
      </c>
      <c r="E32" s="17" t="s">
        <v>560</v>
      </c>
      <c r="F32" s="38"/>
      <c r="G32" s="17" t="s">
        <v>696</v>
      </c>
      <c r="H32" s="13" t="s">
        <v>893</v>
      </c>
      <c r="I32" s="28"/>
      <c r="J32" s="28"/>
    </row>
    <row r="33" spans="1:10">
      <c r="A33" s="39"/>
      <c r="B33" s="24" t="s">
        <v>8</v>
      </c>
      <c r="C33" s="24" t="s">
        <v>2353</v>
      </c>
      <c r="D33" s="17" t="s">
        <v>560</v>
      </c>
      <c r="E33" s="17" t="s">
        <v>560</v>
      </c>
      <c r="F33" s="38"/>
      <c r="G33" s="17" t="s">
        <v>683</v>
      </c>
      <c r="H33" s="13" t="s">
        <v>880</v>
      </c>
      <c r="I33" s="28"/>
      <c r="J33" s="28"/>
    </row>
    <row r="34" spans="1:10">
      <c r="A34" s="39">
        <v>25</v>
      </c>
      <c r="B34" s="24" t="s">
        <v>8</v>
      </c>
      <c r="C34" s="24" t="s">
        <v>2353</v>
      </c>
      <c r="D34" s="17" t="s">
        <v>560</v>
      </c>
      <c r="E34" s="17" t="s">
        <v>560</v>
      </c>
      <c r="F34" s="38" t="s">
        <v>691</v>
      </c>
      <c r="G34" s="17" t="s">
        <v>560</v>
      </c>
      <c r="H34" s="13" t="s">
        <v>898</v>
      </c>
      <c r="I34" s="28"/>
      <c r="J34" s="28"/>
    </row>
    <row r="35" spans="1:10">
      <c r="A35" s="39"/>
      <c r="B35" s="24" t="s">
        <v>8</v>
      </c>
      <c r="C35" s="24" t="s">
        <v>2353</v>
      </c>
      <c r="D35" s="17" t="s">
        <v>560</v>
      </c>
      <c r="E35" s="17" t="s">
        <v>560</v>
      </c>
      <c r="F35" s="38"/>
      <c r="G35" s="17" t="s">
        <v>688</v>
      </c>
      <c r="H35" s="13" t="s">
        <v>885</v>
      </c>
      <c r="I35" s="28"/>
      <c r="J35" s="28">
        <v>1</v>
      </c>
    </row>
    <row r="36" spans="1:10" ht="30">
      <c r="A36" s="39"/>
      <c r="B36" s="24" t="s">
        <v>8</v>
      </c>
      <c r="C36" s="24" t="s">
        <v>2353</v>
      </c>
      <c r="D36" s="17" t="s">
        <v>560</v>
      </c>
      <c r="E36" s="17" t="s">
        <v>560</v>
      </c>
      <c r="F36" s="38"/>
      <c r="G36" s="17" t="s">
        <v>691</v>
      </c>
      <c r="H36" s="13" t="s">
        <v>887</v>
      </c>
      <c r="I36" s="28"/>
      <c r="J36" s="28"/>
    </row>
    <row r="37" spans="1:10">
      <c r="A37" s="23">
        <v>26</v>
      </c>
      <c r="B37" s="24" t="s">
        <v>8</v>
      </c>
      <c r="C37" s="24" t="s">
        <v>2353</v>
      </c>
      <c r="D37" s="17" t="s">
        <v>560</v>
      </c>
      <c r="E37" s="17" t="s">
        <v>560</v>
      </c>
      <c r="F37" s="25" t="s">
        <v>704</v>
      </c>
      <c r="G37" s="17" t="s">
        <v>704</v>
      </c>
      <c r="H37" s="13" t="s">
        <v>901</v>
      </c>
      <c r="I37" s="28"/>
      <c r="J37" s="28"/>
    </row>
    <row r="38" spans="1:10" ht="30">
      <c r="A38" s="23">
        <v>27</v>
      </c>
      <c r="B38" s="24" t="s">
        <v>8</v>
      </c>
      <c r="C38" s="24" t="s">
        <v>2353</v>
      </c>
      <c r="D38" s="17" t="s">
        <v>560</v>
      </c>
      <c r="E38" s="17" t="s">
        <v>577</v>
      </c>
      <c r="F38" s="25" t="s">
        <v>719</v>
      </c>
      <c r="G38" s="17" t="s">
        <v>719</v>
      </c>
      <c r="H38" s="13" t="s">
        <v>916</v>
      </c>
      <c r="I38" s="28"/>
      <c r="J38" s="28"/>
    </row>
    <row r="39" spans="1:10">
      <c r="A39" s="23">
        <v>28</v>
      </c>
      <c r="B39" s="24" t="s">
        <v>8</v>
      </c>
      <c r="C39" s="24" t="s">
        <v>2353</v>
      </c>
      <c r="D39" s="17" t="s">
        <v>560</v>
      </c>
      <c r="E39" s="17" t="s">
        <v>577</v>
      </c>
      <c r="F39" s="25" t="s">
        <v>703</v>
      </c>
      <c r="G39" s="17" t="s">
        <v>703</v>
      </c>
      <c r="H39" s="13" t="s">
        <v>900</v>
      </c>
      <c r="I39" s="28"/>
      <c r="J39" s="28"/>
    </row>
    <row r="40" spans="1:10">
      <c r="A40" s="39">
        <v>29</v>
      </c>
      <c r="B40" s="24" t="s">
        <v>8</v>
      </c>
      <c r="C40" s="24" t="s">
        <v>2353</v>
      </c>
      <c r="D40" s="17" t="s">
        <v>560</v>
      </c>
      <c r="E40" s="17" t="s">
        <v>577</v>
      </c>
      <c r="F40" s="38" t="s">
        <v>684</v>
      </c>
      <c r="G40" s="17" t="s">
        <v>684</v>
      </c>
      <c r="H40" s="13" t="s">
        <v>881</v>
      </c>
      <c r="I40" s="28"/>
      <c r="J40" s="28"/>
    </row>
    <row r="41" spans="1:10">
      <c r="A41" s="39"/>
      <c r="B41" s="24" t="s">
        <v>8</v>
      </c>
      <c r="C41" s="24" t="s">
        <v>2353</v>
      </c>
      <c r="D41" s="17" t="s">
        <v>560</v>
      </c>
      <c r="E41" s="17" t="s">
        <v>577</v>
      </c>
      <c r="F41" s="38"/>
      <c r="G41" s="17" t="s">
        <v>700</v>
      </c>
      <c r="H41" s="13" t="s">
        <v>897</v>
      </c>
      <c r="I41" s="28"/>
      <c r="J41" s="28"/>
    </row>
    <row r="42" spans="1:10" ht="30">
      <c r="A42" s="23">
        <v>30</v>
      </c>
      <c r="B42" s="24" t="s">
        <v>8</v>
      </c>
      <c r="C42" s="24" t="s">
        <v>2353</v>
      </c>
      <c r="D42" s="17" t="s">
        <v>560</v>
      </c>
      <c r="E42" s="17" t="s">
        <v>577</v>
      </c>
      <c r="F42" s="25" t="s">
        <v>736</v>
      </c>
      <c r="G42" s="17" t="s">
        <v>736</v>
      </c>
      <c r="H42" s="13" t="s">
        <v>932</v>
      </c>
      <c r="I42" s="28"/>
      <c r="J42" s="28"/>
    </row>
    <row r="43" spans="1:10">
      <c r="A43" s="23">
        <v>31</v>
      </c>
      <c r="B43" s="24" t="s">
        <v>8</v>
      </c>
      <c r="C43" s="24" t="s">
        <v>2353</v>
      </c>
      <c r="D43" s="17" t="s">
        <v>560</v>
      </c>
      <c r="E43" s="17" t="s">
        <v>577</v>
      </c>
      <c r="F43" s="17" t="s">
        <v>723</v>
      </c>
      <c r="G43" s="17" t="s">
        <v>723</v>
      </c>
      <c r="H43" s="13" t="s">
        <v>919</v>
      </c>
      <c r="I43" s="28"/>
      <c r="J43" s="28"/>
    </row>
    <row r="44" spans="1:10">
      <c r="A44" s="23">
        <v>32</v>
      </c>
      <c r="B44" s="24" t="s">
        <v>8</v>
      </c>
      <c r="C44" s="24" t="s">
        <v>2353</v>
      </c>
      <c r="D44" s="17" t="s">
        <v>560</v>
      </c>
      <c r="E44" s="17" t="s">
        <v>577</v>
      </c>
      <c r="F44" s="17" t="s">
        <v>739</v>
      </c>
      <c r="G44" s="17" t="s">
        <v>739</v>
      </c>
      <c r="H44" s="13" t="s">
        <v>935</v>
      </c>
      <c r="I44" s="28"/>
      <c r="J44" s="28"/>
    </row>
    <row r="45" spans="1:10">
      <c r="A45" s="39">
        <v>33</v>
      </c>
      <c r="B45" s="24" t="s">
        <v>8</v>
      </c>
      <c r="C45" s="24" t="s">
        <v>2353</v>
      </c>
      <c r="D45" s="17" t="s">
        <v>560</v>
      </c>
      <c r="E45" s="17" t="s">
        <v>577</v>
      </c>
      <c r="F45" s="38" t="s">
        <v>693</v>
      </c>
      <c r="G45" s="17" t="s">
        <v>742</v>
      </c>
      <c r="H45" s="13" t="s">
        <v>938</v>
      </c>
      <c r="I45" s="28"/>
      <c r="J45" s="28"/>
    </row>
    <row r="46" spans="1:10">
      <c r="A46" s="39"/>
      <c r="B46" s="24" t="s">
        <v>8</v>
      </c>
      <c r="C46" s="24" t="s">
        <v>2353</v>
      </c>
      <c r="D46" s="17" t="s">
        <v>560</v>
      </c>
      <c r="E46" s="17" t="s">
        <v>577</v>
      </c>
      <c r="F46" s="38"/>
      <c r="G46" s="17" t="s">
        <v>693</v>
      </c>
      <c r="H46" s="13" t="s">
        <v>889</v>
      </c>
      <c r="I46" s="28"/>
      <c r="J46" s="28"/>
    </row>
    <row r="47" spans="1:10">
      <c r="A47" s="39"/>
      <c r="B47" s="24" t="s">
        <v>8</v>
      </c>
      <c r="C47" s="24" t="s">
        <v>2353</v>
      </c>
      <c r="D47" s="17" t="s">
        <v>560</v>
      </c>
      <c r="E47" s="17" t="s">
        <v>577</v>
      </c>
      <c r="F47" s="38"/>
      <c r="G47" s="17" t="s">
        <v>730</v>
      </c>
      <c r="H47" s="13" t="s">
        <v>926</v>
      </c>
      <c r="I47" s="28"/>
      <c r="J47" s="28"/>
    </row>
    <row r="48" spans="1:10">
      <c r="A48" s="23">
        <v>34</v>
      </c>
      <c r="B48" s="24" t="s">
        <v>8</v>
      </c>
      <c r="C48" s="24" t="s">
        <v>2353</v>
      </c>
      <c r="D48" s="17" t="s">
        <v>560</v>
      </c>
      <c r="E48" s="17" t="s">
        <v>577</v>
      </c>
      <c r="F48" s="17" t="s">
        <v>707</v>
      </c>
      <c r="G48" s="17" t="s">
        <v>707</v>
      </c>
      <c r="H48" s="13" t="s">
        <v>904</v>
      </c>
      <c r="I48" s="28"/>
      <c r="J48" s="28"/>
    </row>
    <row r="49" spans="1:10">
      <c r="A49" s="77">
        <v>35</v>
      </c>
      <c r="B49" s="24" t="s">
        <v>8</v>
      </c>
      <c r="C49" s="24" t="s">
        <v>2353</v>
      </c>
      <c r="D49" s="17" t="s">
        <v>560</v>
      </c>
      <c r="E49" s="17" t="s">
        <v>577</v>
      </c>
      <c r="F49" s="78" t="s">
        <v>748</v>
      </c>
      <c r="G49" s="17" t="s">
        <v>748</v>
      </c>
      <c r="H49" s="13" t="s">
        <v>944</v>
      </c>
      <c r="I49" s="28"/>
      <c r="J49" s="28"/>
    </row>
    <row r="50" spans="1:10">
      <c r="A50" s="79"/>
      <c r="B50" s="24" t="s">
        <v>8</v>
      </c>
      <c r="C50" s="24" t="s">
        <v>2353</v>
      </c>
      <c r="D50" s="17" t="s">
        <v>557</v>
      </c>
      <c r="E50" s="17" t="s">
        <v>569</v>
      </c>
      <c r="F50" s="80"/>
      <c r="G50" s="17" t="s">
        <v>591</v>
      </c>
      <c r="H50" s="13" t="s">
        <v>780</v>
      </c>
      <c r="I50" s="77" t="s">
        <v>2360</v>
      </c>
      <c r="J50" s="28"/>
    </row>
    <row r="51" spans="1:10">
      <c r="A51" s="79"/>
      <c r="B51" s="24" t="s">
        <v>8</v>
      </c>
      <c r="C51" s="24" t="s">
        <v>2353</v>
      </c>
      <c r="D51" s="17" t="s">
        <v>557</v>
      </c>
      <c r="E51" s="17" t="s">
        <v>569</v>
      </c>
      <c r="F51" s="80"/>
      <c r="G51" s="17" t="s">
        <v>637</v>
      </c>
      <c r="H51" s="13" t="s">
        <v>828</v>
      </c>
      <c r="I51" s="79"/>
      <c r="J51" s="28"/>
    </row>
    <row r="52" spans="1:10">
      <c r="A52" s="81"/>
      <c r="B52" s="24" t="s">
        <v>8</v>
      </c>
      <c r="C52" s="24" t="s">
        <v>2353</v>
      </c>
      <c r="D52" s="17" t="s">
        <v>557</v>
      </c>
      <c r="E52" s="17" t="s">
        <v>569</v>
      </c>
      <c r="F52" s="82"/>
      <c r="G52" s="17" t="s">
        <v>652</v>
      </c>
      <c r="H52" s="13" t="s">
        <v>847</v>
      </c>
      <c r="I52" s="81"/>
      <c r="J52" s="28"/>
    </row>
    <row r="53" spans="1:10">
      <c r="A53" s="23">
        <v>36</v>
      </c>
      <c r="B53" s="24" t="s">
        <v>8</v>
      </c>
      <c r="C53" s="24" t="s">
        <v>2353</v>
      </c>
      <c r="D53" s="17" t="s">
        <v>559</v>
      </c>
      <c r="E53" s="17" t="s">
        <v>571</v>
      </c>
      <c r="F53" s="17" t="s">
        <v>731</v>
      </c>
      <c r="G53" s="17" t="s">
        <v>731</v>
      </c>
      <c r="H53" s="13" t="s">
        <v>927</v>
      </c>
      <c r="I53" s="28"/>
      <c r="J53" s="28"/>
    </row>
    <row r="54" spans="1:10">
      <c r="A54" s="39">
        <v>37</v>
      </c>
      <c r="B54" s="24" t="s">
        <v>8</v>
      </c>
      <c r="C54" s="24" t="s">
        <v>2353</v>
      </c>
      <c r="D54" s="17" t="s">
        <v>559</v>
      </c>
      <c r="E54" s="17" t="s">
        <v>571</v>
      </c>
      <c r="F54" s="38" t="s">
        <v>609</v>
      </c>
      <c r="G54" s="17" t="s">
        <v>609</v>
      </c>
      <c r="H54" s="13" t="s">
        <v>799</v>
      </c>
      <c r="I54" s="28"/>
      <c r="J54" s="28"/>
    </row>
    <row r="55" spans="1:10">
      <c r="A55" s="39"/>
      <c r="B55" s="24" t="s">
        <v>8</v>
      </c>
      <c r="C55" s="24" t="s">
        <v>2353</v>
      </c>
      <c r="D55" s="17" t="s">
        <v>559</v>
      </c>
      <c r="E55" s="17" t="s">
        <v>571</v>
      </c>
      <c r="F55" s="38"/>
      <c r="G55" s="17" t="s">
        <v>571</v>
      </c>
      <c r="H55" s="13" t="s">
        <v>836</v>
      </c>
      <c r="I55" s="28"/>
      <c r="J55" s="28"/>
    </row>
    <row r="56" spans="1:10">
      <c r="A56" s="23">
        <v>38</v>
      </c>
      <c r="B56" s="24" t="s">
        <v>8</v>
      </c>
      <c r="C56" s="24" t="s">
        <v>2353</v>
      </c>
      <c r="D56" s="17" t="s">
        <v>559</v>
      </c>
      <c r="E56" s="17" t="s">
        <v>571</v>
      </c>
      <c r="F56" s="17" t="s">
        <v>189</v>
      </c>
      <c r="G56" s="17" t="s">
        <v>189</v>
      </c>
      <c r="H56" s="13" t="s">
        <v>830</v>
      </c>
      <c r="I56" s="28"/>
      <c r="J56" s="28"/>
    </row>
    <row r="57" spans="1:10">
      <c r="A57" s="23">
        <v>39</v>
      </c>
      <c r="B57" s="24" t="s">
        <v>8</v>
      </c>
      <c r="C57" s="24" t="s">
        <v>2353</v>
      </c>
      <c r="D57" s="17" t="s">
        <v>559</v>
      </c>
      <c r="E57" s="17" t="s">
        <v>575</v>
      </c>
      <c r="F57" s="17" t="s">
        <v>728</v>
      </c>
      <c r="G57" s="17" t="s">
        <v>728</v>
      </c>
      <c r="H57" s="13" t="s">
        <v>924</v>
      </c>
      <c r="I57" s="28"/>
      <c r="J57" s="28"/>
    </row>
    <row r="58" spans="1:10">
      <c r="A58" s="23">
        <v>40</v>
      </c>
      <c r="B58" s="24" t="s">
        <v>8</v>
      </c>
      <c r="C58" s="24" t="s">
        <v>2353</v>
      </c>
      <c r="D58" s="17" t="s">
        <v>559</v>
      </c>
      <c r="E58" s="17" t="s">
        <v>575</v>
      </c>
      <c r="F58" s="17" t="s">
        <v>677</v>
      </c>
      <c r="G58" s="17" t="s">
        <v>677</v>
      </c>
      <c r="H58" s="13" t="s">
        <v>873</v>
      </c>
      <c r="I58" s="28"/>
      <c r="J58" s="28"/>
    </row>
    <row r="59" spans="1:10">
      <c r="A59" s="23">
        <v>41</v>
      </c>
      <c r="B59" s="24" t="s">
        <v>8</v>
      </c>
      <c r="C59" s="24" t="s">
        <v>2353</v>
      </c>
      <c r="D59" s="17" t="s">
        <v>559</v>
      </c>
      <c r="E59" s="17" t="s">
        <v>575</v>
      </c>
      <c r="F59" s="17" t="s">
        <v>711</v>
      </c>
      <c r="G59" s="17" t="s">
        <v>711</v>
      </c>
      <c r="H59" s="13" t="s">
        <v>908</v>
      </c>
      <c r="I59" s="28"/>
      <c r="J59" s="28"/>
    </row>
    <row r="60" spans="1:10">
      <c r="A60" s="23">
        <v>42</v>
      </c>
      <c r="B60" s="24" t="s">
        <v>8</v>
      </c>
      <c r="C60" s="24" t="s">
        <v>2353</v>
      </c>
      <c r="D60" s="17" t="s">
        <v>559</v>
      </c>
      <c r="E60" s="17" t="s">
        <v>575</v>
      </c>
      <c r="F60" s="17" t="s">
        <v>714</v>
      </c>
      <c r="G60" s="17" t="s">
        <v>714</v>
      </c>
      <c r="H60" s="13" t="s">
        <v>911</v>
      </c>
      <c r="I60" s="28"/>
      <c r="J60" s="28"/>
    </row>
    <row r="61" spans="1:10">
      <c r="A61" s="23">
        <v>43</v>
      </c>
      <c r="B61" s="24" t="s">
        <v>8</v>
      </c>
      <c r="C61" s="24" t="s">
        <v>2353</v>
      </c>
      <c r="D61" s="17" t="s">
        <v>559</v>
      </c>
      <c r="E61" s="17" t="s">
        <v>575</v>
      </c>
      <c r="F61" s="17" t="s">
        <v>675</v>
      </c>
      <c r="G61" s="17" t="s">
        <v>675</v>
      </c>
      <c r="H61" s="13" t="s">
        <v>872</v>
      </c>
      <c r="I61" s="28"/>
      <c r="J61" s="28"/>
    </row>
    <row r="62" spans="1:10">
      <c r="A62" s="23">
        <v>44</v>
      </c>
      <c r="B62" s="24" t="s">
        <v>8</v>
      </c>
      <c r="C62" s="24" t="s">
        <v>2353</v>
      </c>
      <c r="D62" s="17" t="s">
        <v>559</v>
      </c>
      <c r="E62" s="17" t="s">
        <v>575</v>
      </c>
      <c r="F62" s="17" t="s">
        <v>722</v>
      </c>
      <c r="G62" s="17" t="s">
        <v>722</v>
      </c>
      <c r="H62" s="13" t="s">
        <v>918</v>
      </c>
      <c r="I62" s="28"/>
      <c r="J62" s="28"/>
    </row>
    <row r="63" spans="1:10">
      <c r="A63" s="23">
        <v>45</v>
      </c>
      <c r="B63" s="24" t="s">
        <v>8</v>
      </c>
      <c r="C63" s="24" t="s">
        <v>2353</v>
      </c>
      <c r="D63" s="17" t="s">
        <v>559</v>
      </c>
      <c r="E63" s="17" t="s">
        <v>575</v>
      </c>
      <c r="F63" s="17" t="s">
        <v>706</v>
      </c>
      <c r="G63" s="17" t="s">
        <v>706</v>
      </c>
      <c r="H63" s="13" t="s">
        <v>903</v>
      </c>
      <c r="I63" s="28"/>
      <c r="J63" s="28"/>
    </row>
    <row r="64" spans="1:10">
      <c r="A64" s="23">
        <v>46</v>
      </c>
      <c r="B64" s="24" t="s">
        <v>8</v>
      </c>
      <c r="C64" s="24" t="s">
        <v>2353</v>
      </c>
      <c r="D64" s="17" t="s">
        <v>559</v>
      </c>
      <c r="E64" s="17" t="s">
        <v>575</v>
      </c>
      <c r="F64" s="17" t="s">
        <v>734</v>
      </c>
      <c r="G64" s="17" t="s">
        <v>734</v>
      </c>
      <c r="H64" s="13" t="s">
        <v>930</v>
      </c>
      <c r="I64" s="28"/>
      <c r="J64" s="28"/>
    </row>
    <row r="65" spans="1:10">
      <c r="A65" s="23">
        <v>47</v>
      </c>
      <c r="B65" s="24" t="s">
        <v>8</v>
      </c>
      <c r="C65" s="24" t="s">
        <v>2353</v>
      </c>
      <c r="D65" s="17" t="s">
        <v>559</v>
      </c>
      <c r="E65" s="17" t="s">
        <v>575</v>
      </c>
      <c r="F65" s="17" t="s">
        <v>670</v>
      </c>
      <c r="G65" s="17" t="s">
        <v>670</v>
      </c>
      <c r="H65" s="13" t="s">
        <v>867</v>
      </c>
      <c r="I65" s="28"/>
      <c r="J65" s="28"/>
    </row>
    <row r="66" spans="1:10">
      <c r="A66" s="23">
        <v>48</v>
      </c>
      <c r="B66" s="24" t="s">
        <v>8</v>
      </c>
      <c r="C66" s="24" t="s">
        <v>2353</v>
      </c>
      <c r="D66" s="17" t="s">
        <v>559</v>
      </c>
      <c r="E66" s="17" t="s">
        <v>575</v>
      </c>
      <c r="F66" s="17" t="s">
        <v>741</v>
      </c>
      <c r="G66" s="17" t="s">
        <v>741</v>
      </c>
      <c r="H66" s="13" t="s">
        <v>937</v>
      </c>
      <c r="I66" s="28"/>
      <c r="J66" s="28"/>
    </row>
    <row r="67" spans="1:10">
      <c r="A67" s="23">
        <v>49</v>
      </c>
      <c r="B67" s="24" t="s">
        <v>8</v>
      </c>
      <c r="C67" s="24" t="s">
        <v>2353</v>
      </c>
      <c r="D67" s="17" t="s">
        <v>559</v>
      </c>
      <c r="E67" s="17" t="s">
        <v>575</v>
      </c>
      <c r="F67" s="17" t="s">
        <v>669</v>
      </c>
      <c r="G67" s="17" t="s">
        <v>669</v>
      </c>
      <c r="H67" s="13" t="s">
        <v>866</v>
      </c>
      <c r="I67" s="28"/>
      <c r="J67" s="28"/>
    </row>
    <row r="68" spans="1:10">
      <c r="A68" s="23">
        <v>50</v>
      </c>
      <c r="B68" s="24" t="s">
        <v>8</v>
      </c>
      <c r="C68" s="24" t="s">
        <v>2353</v>
      </c>
      <c r="D68" s="17" t="s">
        <v>559</v>
      </c>
      <c r="E68" s="17" t="s">
        <v>574</v>
      </c>
      <c r="F68" s="17" t="s">
        <v>729</v>
      </c>
      <c r="G68" s="17" t="s">
        <v>729</v>
      </c>
      <c r="H68" s="13" t="s">
        <v>925</v>
      </c>
      <c r="I68" s="28"/>
      <c r="J68" s="28"/>
    </row>
    <row r="69" spans="1:10">
      <c r="A69" s="39">
        <v>51</v>
      </c>
      <c r="B69" s="24" t="s">
        <v>8</v>
      </c>
      <c r="C69" s="24" t="s">
        <v>2353</v>
      </c>
      <c r="D69" s="17" t="s">
        <v>559</v>
      </c>
      <c r="E69" s="17" t="s">
        <v>574</v>
      </c>
      <c r="F69" s="38" t="s">
        <v>746</v>
      </c>
      <c r="G69" s="17" t="s">
        <v>717</v>
      </c>
      <c r="H69" s="13" t="s">
        <v>914</v>
      </c>
      <c r="I69" s="28"/>
      <c r="J69" s="28"/>
    </row>
    <row r="70" spans="1:10">
      <c r="A70" s="39"/>
      <c r="B70" s="24" t="s">
        <v>8</v>
      </c>
      <c r="C70" s="24" t="s">
        <v>2353</v>
      </c>
      <c r="D70" s="17" t="s">
        <v>559</v>
      </c>
      <c r="E70" s="17" t="s">
        <v>574</v>
      </c>
      <c r="F70" s="38"/>
      <c r="G70" s="17" t="s">
        <v>746</v>
      </c>
      <c r="H70" s="13" t="s">
        <v>942</v>
      </c>
      <c r="I70" s="28"/>
      <c r="J70" s="28"/>
    </row>
    <row r="71" spans="1:10">
      <c r="A71" s="23">
        <v>52</v>
      </c>
      <c r="B71" s="24" t="s">
        <v>8</v>
      </c>
      <c r="C71" s="24" t="s">
        <v>2353</v>
      </c>
      <c r="D71" s="17" t="s">
        <v>559</v>
      </c>
      <c r="E71" s="17" t="s">
        <v>574</v>
      </c>
      <c r="F71" s="17" t="s">
        <v>574</v>
      </c>
      <c r="G71" s="17" t="s">
        <v>574</v>
      </c>
      <c r="H71" s="13" t="s">
        <v>878</v>
      </c>
      <c r="I71" s="28"/>
      <c r="J71" s="28"/>
    </row>
    <row r="72" spans="1:10">
      <c r="A72" s="23">
        <v>53</v>
      </c>
      <c r="B72" s="24" t="s">
        <v>8</v>
      </c>
      <c r="C72" s="24" t="s">
        <v>2353</v>
      </c>
      <c r="D72" s="17" t="s">
        <v>559</v>
      </c>
      <c r="E72" s="17" t="s">
        <v>574</v>
      </c>
      <c r="F72" s="17" t="s">
        <v>733</v>
      </c>
      <c r="G72" s="17" t="s">
        <v>733</v>
      </c>
      <c r="H72" s="13" t="s">
        <v>929</v>
      </c>
      <c r="I72" s="28"/>
      <c r="J72" s="28"/>
    </row>
    <row r="73" spans="1:10">
      <c r="A73" s="23">
        <v>54</v>
      </c>
      <c r="B73" s="24" t="s">
        <v>8</v>
      </c>
      <c r="C73" s="24" t="s">
        <v>2353</v>
      </c>
      <c r="D73" s="17" t="s">
        <v>559</v>
      </c>
      <c r="E73" s="17" t="s">
        <v>574</v>
      </c>
      <c r="F73" s="17" t="s">
        <v>737</v>
      </c>
      <c r="G73" s="17" t="s">
        <v>737</v>
      </c>
      <c r="H73" s="13" t="s">
        <v>933</v>
      </c>
      <c r="I73" s="28"/>
      <c r="J73" s="28"/>
    </row>
    <row r="74" spans="1:10">
      <c r="A74" s="23">
        <v>55</v>
      </c>
      <c r="B74" s="24" t="s">
        <v>8</v>
      </c>
      <c r="C74" s="24" t="s">
        <v>2353</v>
      </c>
      <c r="D74" s="17" t="s">
        <v>559</v>
      </c>
      <c r="E74" s="17" t="s">
        <v>574</v>
      </c>
      <c r="F74" s="17" t="s">
        <v>743</v>
      </c>
      <c r="G74" s="17" t="s">
        <v>743</v>
      </c>
      <c r="H74" s="13" t="s">
        <v>939</v>
      </c>
      <c r="I74" s="28"/>
      <c r="J74" s="28"/>
    </row>
    <row r="75" spans="1:10">
      <c r="A75" s="23">
        <v>56</v>
      </c>
      <c r="B75" s="24" t="s">
        <v>8</v>
      </c>
      <c r="C75" s="24" t="s">
        <v>2353</v>
      </c>
      <c r="D75" s="17" t="s">
        <v>559</v>
      </c>
      <c r="E75" s="17" t="s">
        <v>574</v>
      </c>
      <c r="F75" s="17" t="s">
        <v>745</v>
      </c>
      <c r="G75" s="17" t="s">
        <v>745</v>
      </c>
      <c r="H75" s="13" t="s">
        <v>941</v>
      </c>
      <c r="I75" s="28"/>
      <c r="J75" s="28"/>
    </row>
    <row r="76" spans="1:10" ht="15.75">
      <c r="A76" s="44" t="s">
        <v>2336</v>
      </c>
      <c r="B76" s="45"/>
      <c r="C76" s="45"/>
      <c r="D76" s="45"/>
      <c r="E76" s="45"/>
      <c r="F76" s="45"/>
      <c r="G76" s="45"/>
      <c r="H76" s="46"/>
      <c r="I76" s="28"/>
      <c r="J76" s="28"/>
    </row>
    <row r="77" spans="1:10">
      <c r="A77" s="23">
        <v>1</v>
      </c>
      <c r="B77" s="24" t="s">
        <v>553</v>
      </c>
      <c r="C77" s="24" t="s">
        <v>2353</v>
      </c>
      <c r="D77" s="17" t="s">
        <v>560</v>
      </c>
      <c r="E77" s="17" t="s">
        <v>560</v>
      </c>
      <c r="F77" s="17" t="s">
        <v>713</v>
      </c>
      <c r="G77" s="17" t="s">
        <v>713</v>
      </c>
      <c r="H77" s="13" t="s">
        <v>952</v>
      </c>
      <c r="I77" s="28"/>
      <c r="J77" s="28"/>
    </row>
    <row r="78" spans="1:10">
      <c r="A78" s="23">
        <v>2</v>
      </c>
      <c r="B78" s="24" t="s">
        <v>553</v>
      </c>
      <c r="C78" s="24" t="s">
        <v>2353</v>
      </c>
      <c r="D78" s="17" t="s">
        <v>560</v>
      </c>
      <c r="E78" s="17" t="s">
        <v>560</v>
      </c>
      <c r="F78" s="17" t="s">
        <v>758</v>
      </c>
      <c r="G78" s="17" t="s">
        <v>758</v>
      </c>
      <c r="H78" s="13" t="s">
        <v>955</v>
      </c>
      <c r="I78" s="28"/>
      <c r="J78" s="28"/>
    </row>
    <row r="79" spans="1:10">
      <c r="A79" s="23">
        <v>3</v>
      </c>
      <c r="B79" s="24" t="s">
        <v>553</v>
      </c>
      <c r="C79" s="24" t="s">
        <v>2353</v>
      </c>
      <c r="D79" s="17" t="s">
        <v>560</v>
      </c>
      <c r="E79" s="17" t="s">
        <v>577</v>
      </c>
      <c r="F79" s="17" t="s">
        <v>707</v>
      </c>
      <c r="G79" s="17" t="s">
        <v>707</v>
      </c>
      <c r="H79" s="13" t="s">
        <v>904</v>
      </c>
      <c r="I79" s="28"/>
      <c r="J79" s="28"/>
    </row>
    <row r="80" spans="1:10">
      <c r="A80" s="39">
        <v>4</v>
      </c>
      <c r="B80" s="24" t="s">
        <v>553</v>
      </c>
      <c r="C80" s="24" t="s">
        <v>2353</v>
      </c>
      <c r="D80" s="17" t="s">
        <v>557</v>
      </c>
      <c r="E80" s="17" t="s">
        <v>580</v>
      </c>
      <c r="F80" s="38" t="s">
        <v>763</v>
      </c>
      <c r="G80" s="17" t="s">
        <v>755</v>
      </c>
      <c r="H80" s="13" t="s">
        <v>951</v>
      </c>
      <c r="I80" s="28"/>
      <c r="J80" s="28"/>
    </row>
    <row r="81" spans="1:10">
      <c r="A81" s="39"/>
      <c r="B81" s="24" t="s">
        <v>553</v>
      </c>
      <c r="C81" s="24" t="s">
        <v>2353</v>
      </c>
      <c r="D81" s="17" t="s">
        <v>557</v>
      </c>
      <c r="E81" s="17" t="s">
        <v>580</v>
      </c>
      <c r="F81" s="38"/>
      <c r="G81" s="17" t="s">
        <v>713</v>
      </c>
      <c r="H81" s="13" t="s">
        <v>910</v>
      </c>
      <c r="I81" s="28"/>
      <c r="J81" s="28"/>
    </row>
    <row r="82" spans="1:10">
      <c r="A82" s="39"/>
      <c r="B82" s="24" t="s">
        <v>553</v>
      </c>
      <c r="C82" s="24" t="s">
        <v>2353</v>
      </c>
      <c r="D82" s="17" t="s">
        <v>557</v>
      </c>
      <c r="E82" s="17" t="s">
        <v>580</v>
      </c>
      <c r="F82" s="38"/>
      <c r="G82" s="17" t="s">
        <v>763</v>
      </c>
      <c r="H82" s="13" t="s">
        <v>960</v>
      </c>
      <c r="I82" s="28"/>
      <c r="J82" s="28"/>
    </row>
    <row r="83" spans="1:10">
      <c r="A83" s="39"/>
      <c r="B83" s="24" t="s">
        <v>553</v>
      </c>
      <c r="C83" s="24" t="s">
        <v>2353</v>
      </c>
      <c r="D83" s="17" t="s">
        <v>557</v>
      </c>
      <c r="E83" s="17" t="s">
        <v>580</v>
      </c>
      <c r="F83" s="38"/>
      <c r="G83" s="17" t="s">
        <v>718</v>
      </c>
      <c r="H83" s="13" t="s">
        <v>915</v>
      </c>
      <c r="I83" s="28"/>
      <c r="J83" s="28"/>
    </row>
    <row r="84" spans="1:10">
      <c r="A84" s="39"/>
      <c r="B84" s="24" t="s">
        <v>553</v>
      </c>
      <c r="C84" s="24" t="s">
        <v>2353</v>
      </c>
      <c r="D84" s="17" t="s">
        <v>557</v>
      </c>
      <c r="E84" s="17" t="s">
        <v>580</v>
      </c>
      <c r="F84" s="38"/>
      <c r="G84" s="17" t="s">
        <v>764</v>
      </c>
      <c r="H84" s="13" t="s">
        <v>961</v>
      </c>
      <c r="I84" s="28"/>
      <c r="J84" s="28"/>
    </row>
    <row r="85" spans="1:10">
      <c r="A85" s="39"/>
      <c r="B85" s="24" t="s">
        <v>553</v>
      </c>
      <c r="C85" s="24" t="s">
        <v>2353</v>
      </c>
      <c r="D85" s="17" t="s">
        <v>557</v>
      </c>
      <c r="E85" s="17" t="s">
        <v>580</v>
      </c>
      <c r="F85" s="38"/>
      <c r="G85" s="17" t="s">
        <v>708</v>
      </c>
      <c r="H85" s="13" t="s">
        <v>905</v>
      </c>
      <c r="I85" s="28"/>
      <c r="J85" s="28"/>
    </row>
    <row r="86" spans="1:10">
      <c r="A86" s="39">
        <v>5</v>
      </c>
      <c r="B86" s="24" t="s">
        <v>553</v>
      </c>
      <c r="C86" s="24" t="s">
        <v>2353</v>
      </c>
      <c r="D86" s="17" t="s">
        <v>557</v>
      </c>
      <c r="E86" s="17" t="s">
        <v>557</v>
      </c>
      <c r="F86" s="38" t="s">
        <v>681</v>
      </c>
      <c r="G86" s="17" t="s">
        <v>680</v>
      </c>
      <c r="H86" s="13" t="s">
        <v>876</v>
      </c>
      <c r="I86" s="28"/>
      <c r="J86" s="28"/>
    </row>
    <row r="87" spans="1:10">
      <c r="A87" s="39"/>
      <c r="B87" s="24" t="s">
        <v>553</v>
      </c>
      <c r="C87" s="24" t="s">
        <v>2353</v>
      </c>
      <c r="D87" s="17" t="s">
        <v>557</v>
      </c>
      <c r="E87" s="17" t="s">
        <v>557</v>
      </c>
      <c r="F87" s="38"/>
      <c r="G87" s="17" t="s">
        <v>681</v>
      </c>
      <c r="H87" s="13" t="s">
        <v>877</v>
      </c>
      <c r="I87" s="28"/>
      <c r="J87" s="28"/>
    </row>
    <row r="88" spans="1:10">
      <c r="A88" s="39"/>
      <c r="B88" s="24" t="s">
        <v>553</v>
      </c>
      <c r="C88" s="24" t="s">
        <v>2353</v>
      </c>
      <c r="D88" s="17" t="s">
        <v>557</v>
      </c>
      <c r="E88" s="17" t="s">
        <v>557</v>
      </c>
      <c r="F88" s="38"/>
      <c r="G88" s="17" t="s">
        <v>725</v>
      </c>
      <c r="H88" s="13" t="s">
        <v>921</v>
      </c>
      <c r="I88" s="28"/>
      <c r="J88" s="28"/>
    </row>
    <row r="89" spans="1:10">
      <c r="A89" s="39">
        <v>6</v>
      </c>
      <c r="B89" s="24" t="s">
        <v>553</v>
      </c>
      <c r="C89" s="24" t="s">
        <v>2353</v>
      </c>
      <c r="D89" s="17" t="s">
        <v>557</v>
      </c>
      <c r="E89" s="17" t="s">
        <v>569</v>
      </c>
      <c r="F89" s="38" t="s">
        <v>754</v>
      </c>
      <c r="G89" s="17" t="s">
        <v>752</v>
      </c>
      <c r="H89" s="13" t="s">
        <v>948</v>
      </c>
      <c r="I89" s="28"/>
      <c r="J89" s="28"/>
    </row>
    <row r="90" spans="1:10">
      <c r="A90" s="39"/>
      <c r="B90" s="24" t="s">
        <v>553</v>
      </c>
      <c r="C90" s="24" t="s">
        <v>2353</v>
      </c>
      <c r="D90" s="17" t="s">
        <v>557</v>
      </c>
      <c r="E90" s="17" t="s">
        <v>569</v>
      </c>
      <c r="F90" s="38"/>
      <c r="G90" s="17" t="s">
        <v>667</v>
      </c>
      <c r="H90" s="13" t="s">
        <v>864</v>
      </c>
      <c r="I90" s="28"/>
      <c r="J90" s="28"/>
    </row>
    <row r="91" spans="1:10">
      <c r="A91" s="39"/>
      <c r="B91" s="24" t="s">
        <v>553</v>
      </c>
      <c r="C91" s="24" t="s">
        <v>2353</v>
      </c>
      <c r="D91" s="17" t="s">
        <v>557</v>
      </c>
      <c r="E91" s="17" t="s">
        <v>569</v>
      </c>
      <c r="F91" s="38"/>
      <c r="G91" s="17" t="s">
        <v>754</v>
      </c>
      <c r="H91" s="13" t="s">
        <v>950</v>
      </c>
      <c r="I91" s="28"/>
      <c r="J91" s="28"/>
    </row>
    <row r="92" spans="1:10">
      <c r="A92" s="39"/>
      <c r="B92" s="24" t="s">
        <v>553</v>
      </c>
      <c r="C92" s="24" t="s">
        <v>2353</v>
      </c>
      <c r="D92" s="17" t="s">
        <v>557</v>
      </c>
      <c r="E92" s="17" t="s">
        <v>569</v>
      </c>
      <c r="F92" s="38"/>
      <c r="G92" s="17" t="s">
        <v>709</v>
      </c>
      <c r="H92" s="13" t="s">
        <v>906</v>
      </c>
      <c r="I92" s="28"/>
      <c r="J92" s="28"/>
    </row>
    <row r="93" spans="1:10">
      <c r="A93" s="39"/>
      <c r="B93" s="24" t="s">
        <v>553</v>
      </c>
      <c r="C93" s="24" t="s">
        <v>2353</v>
      </c>
      <c r="D93" s="17" t="s">
        <v>557</v>
      </c>
      <c r="E93" s="17" t="s">
        <v>569</v>
      </c>
      <c r="F93" s="38"/>
      <c r="G93" s="17" t="s">
        <v>596</v>
      </c>
      <c r="H93" s="13" t="s">
        <v>785</v>
      </c>
      <c r="I93" s="28"/>
      <c r="J93" s="28"/>
    </row>
    <row r="94" spans="1:10">
      <c r="A94" s="39"/>
      <c r="B94" s="24" t="s">
        <v>553</v>
      </c>
      <c r="C94" s="24" t="s">
        <v>2353</v>
      </c>
      <c r="D94" s="17" t="s">
        <v>557</v>
      </c>
      <c r="E94" s="17" t="s">
        <v>569</v>
      </c>
      <c r="F94" s="38"/>
      <c r="G94" s="17" t="s">
        <v>569</v>
      </c>
      <c r="H94" s="13" t="s">
        <v>848</v>
      </c>
      <c r="I94" s="28"/>
      <c r="J94" s="28"/>
    </row>
    <row r="95" spans="1:10">
      <c r="A95" s="39"/>
      <c r="B95" s="24" t="s">
        <v>553</v>
      </c>
      <c r="C95" s="24" t="s">
        <v>2353</v>
      </c>
      <c r="D95" s="17" t="s">
        <v>557</v>
      </c>
      <c r="E95" s="17" t="s">
        <v>569</v>
      </c>
      <c r="F95" s="38"/>
      <c r="G95" s="17" t="s">
        <v>765</v>
      </c>
      <c r="H95" s="13" t="s">
        <v>962</v>
      </c>
      <c r="I95" s="28"/>
      <c r="J95" s="28"/>
    </row>
    <row r="96" spans="1:10">
      <c r="A96" s="39"/>
      <c r="B96" s="24" t="s">
        <v>553</v>
      </c>
      <c r="C96" s="24" t="s">
        <v>2353</v>
      </c>
      <c r="D96" s="17" t="s">
        <v>557</v>
      </c>
      <c r="E96" s="17" t="s">
        <v>569</v>
      </c>
      <c r="F96" s="38"/>
      <c r="G96" s="17" t="s">
        <v>592</v>
      </c>
      <c r="H96" s="13" t="s">
        <v>781</v>
      </c>
      <c r="I96" s="28"/>
      <c r="J96" s="28"/>
    </row>
    <row r="97" spans="1:10">
      <c r="A97" s="23">
        <v>7</v>
      </c>
      <c r="B97" s="24" t="s">
        <v>553</v>
      </c>
      <c r="C97" s="24" t="s">
        <v>2353</v>
      </c>
      <c r="D97" s="17" t="s">
        <v>558</v>
      </c>
      <c r="E97" s="17" t="s">
        <v>573</v>
      </c>
      <c r="F97" s="17" t="s">
        <v>666</v>
      </c>
      <c r="G97" s="17" t="s">
        <v>666</v>
      </c>
      <c r="H97" s="13" t="s">
        <v>863</v>
      </c>
      <c r="I97" s="28"/>
      <c r="J97" s="28"/>
    </row>
    <row r="98" spans="1:10">
      <c r="A98" s="23">
        <v>8</v>
      </c>
      <c r="B98" s="24" t="s">
        <v>553</v>
      </c>
      <c r="C98" s="24" t="s">
        <v>2353</v>
      </c>
      <c r="D98" s="17" t="s">
        <v>556</v>
      </c>
      <c r="E98" s="17" t="s">
        <v>556</v>
      </c>
      <c r="F98" s="17" t="s">
        <v>626</v>
      </c>
      <c r="G98" s="17" t="s">
        <v>626</v>
      </c>
      <c r="H98" s="13" t="s">
        <v>817</v>
      </c>
      <c r="I98" s="28"/>
      <c r="J98" s="28"/>
    </row>
    <row r="99" spans="1:10">
      <c r="A99" s="23">
        <v>9</v>
      </c>
      <c r="B99" s="24" t="s">
        <v>553</v>
      </c>
      <c r="C99" s="24" t="s">
        <v>2353</v>
      </c>
      <c r="D99" s="17" t="s">
        <v>556</v>
      </c>
      <c r="E99" s="17" t="s">
        <v>556</v>
      </c>
      <c r="F99" s="17" t="s">
        <v>618</v>
      </c>
      <c r="G99" s="17" t="s">
        <v>618</v>
      </c>
      <c r="H99" s="13" t="s">
        <v>809</v>
      </c>
      <c r="I99" s="28"/>
      <c r="J99" s="28"/>
    </row>
    <row r="100" spans="1:10">
      <c r="A100" s="23">
        <v>10</v>
      </c>
      <c r="B100" s="24" t="s">
        <v>553</v>
      </c>
      <c r="C100" s="24" t="s">
        <v>2353</v>
      </c>
      <c r="D100" s="17" t="s">
        <v>556</v>
      </c>
      <c r="E100" s="17" t="s">
        <v>556</v>
      </c>
      <c r="F100" s="17" t="s">
        <v>597</v>
      </c>
      <c r="G100" s="17" t="s">
        <v>597</v>
      </c>
      <c r="H100" s="13" t="s">
        <v>786</v>
      </c>
      <c r="I100" s="28"/>
      <c r="J100" s="28"/>
    </row>
    <row r="101" spans="1:10">
      <c r="A101" s="23">
        <v>11</v>
      </c>
      <c r="B101" s="24" t="s">
        <v>553</v>
      </c>
      <c r="C101" s="24" t="s">
        <v>2353</v>
      </c>
      <c r="D101" s="17" t="s">
        <v>556</v>
      </c>
      <c r="E101" s="17" t="s">
        <v>556</v>
      </c>
      <c r="F101" s="17" t="s">
        <v>598</v>
      </c>
      <c r="G101" s="17" t="s">
        <v>598</v>
      </c>
      <c r="H101" s="13" t="s">
        <v>788</v>
      </c>
      <c r="I101" s="28"/>
      <c r="J101" s="28"/>
    </row>
    <row r="102" spans="1:10">
      <c r="A102" s="23">
        <v>12</v>
      </c>
      <c r="B102" s="24" t="s">
        <v>553</v>
      </c>
      <c r="C102" s="24" t="s">
        <v>2353</v>
      </c>
      <c r="D102" s="17" t="s">
        <v>556</v>
      </c>
      <c r="E102" s="17" t="s">
        <v>567</v>
      </c>
      <c r="F102" s="17" t="s">
        <v>605</v>
      </c>
      <c r="G102" s="17" t="s">
        <v>605</v>
      </c>
      <c r="H102" s="13" t="s">
        <v>795</v>
      </c>
      <c r="I102" s="28"/>
      <c r="J102" s="28"/>
    </row>
    <row r="103" spans="1:10">
      <c r="A103" s="23">
        <v>13</v>
      </c>
      <c r="B103" s="24" t="s">
        <v>553</v>
      </c>
      <c r="C103" s="24" t="s">
        <v>2353</v>
      </c>
      <c r="D103" s="17" t="s">
        <v>556</v>
      </c>
      <c r="E103" s="17" t="s">
        <v>567</v>
      </c>
      <c r="F103" s="17" t="s">
        <v>650</v>
      </c>
      <c r="G103" s="17" t="s">
        <v>650</v>
      </c>
      <c r="H103" s="13" t="s">
        <v>845</v>
      </c>
      <c r="I103" s="28"/>
      <c r="J103" s="28"/>
    </row>
    <row r="104" spans="1:10">
      <c r="A104" s="23">
        <v>14</v>
      </c>
      <c r="B104" s="24" t="s">
        <v>553</v>
      </c>
      <c r="C104" s="24" t="s">
        <v>2353</v>
      </c>
      <c r="D104" s="17" t="s">
        <v>556</v>
      </c>
      <c r="E104" s="17" t="s">
        <v>565</v>
      </c>
      <c r="F104" s="17" t="s">
        <v>658</v>
      </c>
      <c r="G104" s="17" t="s">
        <v>658</v>
      </c>
      <c r="H104" s="13" t="s">
        <v>854</v>
      </c>
      <c r="I104" s="28"/>
      <c r="J104" s="28"/>
    </row>
    <row r="105" spans="1:10">
      <c r="A105" s="39">
        <v>15</v>
      </c>
      <c r="B105" s="24" t="s">
        <v>553</v>
      </c>
      <c r="C105" s="24" t="s">
        <v>2353</v>
      </c>
      <c r="D105" s="17" t="s">
        <v>559</v>
      </c>
      <c r="E105" s="17" t="s">
        <v>571</v>
      </c>
      <c r="F105" s="38" t="s">
        <v>571</v>
      </c>
      <c r="G105" s="17" t="s">
        <v>731</v>
      </c>
      <c r="H105" s="13" t="s">
        <v>927</v>
      </c>
      <c r="I105" s="28"/>
      <c r="J105" s="28"/>
    </row>
    <row r="106" spans="1:10">
      <c r="A106" s="39"/>
      <c r="B106" s="24" t="s">
        <v>553</v>
      </c>
      <c r="C106" s="24" t="s">
        <v>2353</v>
      </c>
      <c r="D106" s="17" t="s">
        <v>559</v>
      </c>
      <c r="E106" s="17" t="s">
        <v>571</v>
      </c>
      <c r="F106" s="38"/>
      <c r="G106" s="17" t="s">
        <v>189</v>
      </c>
      <c r="H106" s="13" t="s">
        <v>830</v>
      </c>
      <c r="I106" s="28"/>
      <c r="J106" s="28"/>
    </row>
    <row r="107" spans="1:10">
      <c r="A107" s="39"/>
      <c r="B107" s="24" t="s">
        <v>553</v>
      </c>
      <c r="C107" s="24" t="s">
        <v>2353</v>
      </c>
      <c r="D107" s="17" t="s">
        <v>559</v>
      </c>
      <c r="E107" s="17" t="s">
        <v>571</v>
      </c>
      <c r="F107" s="38"/>
      <c r="G107" s="17" t="s">
        <v>659</v>
      </c>
      <c r="H107" s="13" t="s">
        <v>855</v>
      </c>
      <c r="I107" s="28"/>
      <c r="J107" s="28"/>
    </row>
    <row r="108" spans="1:10">
      <c r="A108" s="39"/>
      <c r="B108" s="24" t="s">
        <v>553</v>
      </c>
      <c r="C108" s="24" t="s">
        <v>2353</v>
      </c>
      <c r="D108" s="17" t="s">
        <v>559</v>
      </c>
      <c r="E108" s="17" t="s">
        <v>571</v>
      </c>
      <c r="F108" s="38"/>
      <c r="G108" s="17" t="s">
        <v>656</v>
      </c>
      <c r="H108" s="13" t="s">
        <v>852</v>
      </c>
      <c r="I108" s="28"/>
      <c r="J108" s="28"/>
    </row>
    <row r="109" spans="1:10">
      <c r="A109" s="39"/>
      <c r="B109" s="24" t="s">
        <v>553</v>
      </c>
      <c r="C109" s="24" t="s">
        <v>2353</v>
      </c>
      <c r="D109" s="17" t="s">
        <v>559</v>
      </c>
      <c r="E109" s="17" t="s">
        <v>571</v>
      </c>
      <c r="F109" s="38"/>
      <c r="G109" s="17" t="s">
        <v>571</v>
      </c>
      <c r="H109" s="13" t="s">
        <v>836</v>
      </c>
      <c r="I109" s="28"/>
      <c r="J109" s="28"/>
    </row>
    <row r="110" spans="1:10">
      <c r="A110" s="23">
        <v>16</v>
      </c>
      <c r="B110" s="24" t="s">
        <v>553</v>
      </c>
      <c r="C110" s="24" t="s">
        <v>2353</v>
      </c>
      <c r="D110" s="17" t="s">
        <v>559</v>
      </c>
      <c r="E110" s="17" t="s">
        <v>575</v>
      </c>
      <c r="F110" s="17" t="s">
        <v>722</v>
      </c>
      <c r="G110" s="17" t="s">
        <v>722</v>
      </c>
      <c r="H110" s="13" t="s">
        <v>918</v>
      </c>
      <c r="I110" s="28"/>
      <c r="J110" s="28"/>
    </row>
    <row r="111" spans="1:10">
      <c r="A111" s="23">
        <v>17</v>
      </c>
      <c r="B111" s="24" t="s">
        <v>553</v>
      </c>
      <c r="C111" s="24" t="s">
        <v>2353</v>
      </c>
      <c r="D111" s="17" t="s">
        <v>559</v>
      </c>
      <c r="E111" s="17" t="s">
        <v>575</v>
      </c>
      <c r="F111" s="17" t="s">
        <v>669</v>
      </c>
      <c r="G111" s="17" t="s">
        <v>669</v>
      </c>
      <c r="H111" s="13" t="s">
        <v>866</v>
      </c>
      <c r="I111" s="28"/>
      <c r="J111" s="28"/>
    </row>
    <row r="112" spans="1:10">
      <c r="A112" s="23">
        <v>18</v>
      </c>
      <c r="B112" s="24" t="s">
        <v>553</v>
      </c>
      <c r="C112" s="24" t="s">
        <v>2353</v>
      </c>
      <c r="D112" s="17" t="s">
        <v>559</v>
      </c>
      <c r="E112" s="17" t="s">
        <v>575</v>
      </c>
      <c r="F112" s="17" t="s">
        <v>714</v>
      </c>
      <c r="G112" s="17" t="s">
        <v>714</v>
      </c>
      <c r="H112" s="13" t="s">
        <v>911</v>
      </c>
      <c r="I112" s="28"/>
      <c r="J112" s="28"/>
    </row>
    <row r="113" spans="1:10">
      <c r="A113" s="23">
        <v>19</v>
      </c>
      <c r="B113" s="24" t="s">
        <v>553</v>
      </c>
      <c r="C113" s="24" t="s">
        <v>2353</v>
      </c>
      <c r="D113" s="17" t="s">
        <v>559</v>
      </c>
      <c r="E113" s="17" t="s">
        <v>575</v>
      </c>
      <c r="F113" s="17" t="s">
        <v>677</v>
      </c>
      <c r="G113" s="17" t="s">
        <v>677</v>
      </c>
      <c r="H113" s="13" t="s">
        <v>873</v>
      </c>
      <c r="I113" s="28"/>
      <c r="J113" s="28"/>
    </row>
    <row r="114" spans="1:10">
      <c r="A114" s="23">
        <v>20</v>
      </c>
      <c r="B114" s="24" t="s">
        <v>553</v>
      </c>
      <c r="C114" s="24" t="s">
        <v>2353</v>
      </c>
      <c r="D114" s="17" t="s">
        <v>559</v>
      </c>
      <c r="E114" s="17" t="s">
        <v>575</v>
      </c>
      <c r="F114" s="17" t="s">
        <v>711</v>
      </c>
      <c r="G114" s="17" t="s">
        <v>711</v>
      </c>
      <c r="H114" s="13" t="s">
        <v>908</v>
      </c>
      <c r="I114" s="28"/>
      <c r="J114" s="28"/>
    </row>
    <row r="115" spans="1:10">
      <c r="A115" s="23">
        <v>21</v>
      </c>
      <c r="B115" s="24" t="s">
        <v>553</v>
      </c>
      <c r="C115" s="24" t="s">
        <v>2353</v>
      </c>
      <c r="D115" s="17" t="s">
        <v>559</v>
      </c>
      <c r="E115" s="17" t="s">
        <v>575</v>
      </c>
      <c r="F115" s="17" t="s">
        <v>675</v>
      </c>
      <c r="G115" s="17" t="s">
        <v>675</v>
      </c>
      <c r="H115" s="13" t="s">
        <v>872</v>
      </c>
      <c r="I115" s="28"/>
      <c r="J115" s="28"/>
    </row>
    <row r="116" spans="1:10">
      <c r="A116" s="23">
        <v>22</v>
      </c>
      <c r="B116" s="24" t="s">
        <v>553</v>
      </c>
      <c r="C116" s="24" t="s">
        <v>2353</v>
      </c>
      <c r="D116" s="17" t="s">
        <v>559</v>
      </c>
      <c r="E116" s="17" t="s">
        <v>575</v>
      </c>
      <c r="F116" s="17" t="s">
        <v>741</v>
      </c>
      <c r="G116" s="17" t="s">
        <v>741</v>
      </c>
      <c r="H116" s="13" t="s">
        <v>937</v>
      </c>
      <c r="I116" s="28"/>
      <c r="J116" s="28"/>
    </row>
    <row r="117" spans="1:10">
      <c r="A117" s="39">
        <v>23</v>
      </c>
      <c r="B117" s="24" t="s">
        <v>553</v>
      </c>
      <c r="C117" s="24" t="s">
        <v>2353</v>
      </c>
      <c r="D117" s="17" t="s">
        <v>555</v>
      </c>
      <c r="E117" s="17" t="s">
        <v>564</v>
      </c>
      <c r="F117" s="39" t="s">
        <v>564</v>
      </c>
      <c r="G117" s="17" t="s">
        <v>615</v>
      </c>
      <c r="H117" s="13" t="s">
        <v>806</v>
      </c>
      <c r="I117" s="28"/>
      <c r="J117" s="28"/>
    </row>
    <row r="118" spans="1:10">
      <c r="A118" s="39"/>
      <c r="B118" s="24" t="s">
        <v>553</v>
      </c>
      <c r="C118" s="24" t="s">
        <v>2353</v>
      </c>
      <c r="D118" s="17" t="s">
        <v>555</v>
      </c>
      <c r="E118" s="17" t="s">
        <v>564</v>
      </c>
      <c r="F118" s="39"/>
      <c r="G118" s="17" t="s">
        <v>595</v>
      </c>
      <c r="H118" s="13" t="s">
        <v>784</v>
      </c>
      <c r="I118" s="28"/>
      <c r="J118" s="28"/>
    </row>
    <row r="119" spans="1:10">
      <c r="A119" s="39"/>
      <c r="B119" s="24" t="s">
        <v>553</v>
      </c>
      <c r="C119" s="24" t="s">
        <v>2353</v>
      </c>
      <c r="D119" s="17" t="s">
        <v>555</v>
      </c>
      <c r="E119" s="17" t="s">
        <v>564</v>
      </c>
      <c r="F119" s="39"/>
      <c r="G119" s="17" t="s">
        <v>589</v>
      </c>
      <c r="H119" s="13" t="s">
        <v>778</v>
      </c>
      <c r="I119" s="28"/>
      <c r="J119" s="28"/>
    </row>
    <row r="120" spans="1:10">
      <c r="A120" s="39"/>
      <c r="B120" s="24" t="s">
        <v>553</v>
      </c>
      <c r="C120" s="24" t="s">
        <v>2353</v>
      </c>
      <c r="D120" s="17" t="s">
        <v>555</v>
      </c>
      <c r="E120" s="17" t="s">
        <v>564</v>
      </c>
      <c r="F120" s="39"/>
      <c r="G120" s="17" t="s">
        <v>582</v>
      </c>
      <c r="H120" s="13" t="s">
        <v>769</v>
      </c>
      <c r="I120" s="28"/>
      <c r="J120" s="28"/>
    </row>
    <row r="121" spans="1:10">
      <c r="A121" s="39"/>
      <c r="B121" s="24" t="s">
        <v>553</v>
      </c>
      <c r="C121" s="24" t="s">
        <v>2353</v>
      </c>
      <c r="D121" s="17" t="s">
        <v>555</v>
      </c>
      <c r="E121" s="17" t="s">
        <v>564</v>
      </c>
      <c r="F121" s="39"/>
      <c r="G121" s="17" t="s">
        <v>636</v>
      </c>
      <c r="H121" s="13" t="s">
        <v>827</v>
      </c>
      <c r="I121" s="28"/>
      <c r="J121" s="28"/>
    </row>
    <row r="122" spans="1:10">
      <c r="A122" s="39"/>
      <c r="B122" s="24" t="s">
        <v>553</v>
      </c>
      <c r="C122" s="24" t="s">
        <v>2353</v>
      </c>
      <c r="D122" s="17" t="s">
        <v>555</v>
      </c>
      <c r="E122" s="17" t="s">
        <v>564</v>
      </c>
      <c r="F122" s="39"/>
      <c r="G122" s="17" t="s">
        <v>629</v>
      </c>
      <c r="H122" s="13" t="s">
        <v>820</v>
      </c>
      <c r="I122" s="28"/>
      <c r="J122" s="28"/>
    </row>
    <row r="123" spans="1:10">
      <c r="A123" s="39"/>
      <c r="B123" s="24" t="s">
        <v>553</v>
      </c>
      <c r="C123" s="24" t="s">
        <v>2353</v>
      </c>
      <c r="D123" s="17" t="s">
        <v>555</v>
      </c>
      <c r="E123" s="17" t="s">
        <v>564</v>
      </c>
      <c r="F123" s="39"/>
      <c r="G123" s="17" t="s">
        <v>564</v>
      </c>
      <c r="H123" s="13" t="s">
        <v>834</v>
      </c>
      <c r="I123" s="28"/>
      <c r="J123" s="28"/>
    </row>
    <row r="124" spans="1:10">
      <c r="A124" s="39"/>
      <c r="B124" s="24" t="s">
        <v>553</v>
      </c>
      <c r="C124" s="24" t="s">
        <v>2353</v>
      </c>
      <c r="D124" s="17" t="s">
        <v>555</v>
      </c>
      <c r="E124" s="17" t="s">
        <v>564</v>
      </c>
      <c r="F124" s="39"/>
      <c r="G124" s="17" t="s">
        <v>668</v>
      </c>
      <c r="H124" s="13" t="s">
        <v>865</v>
      </c>
      <c r="I124" s="28"/>
      <c r="J124" s="28"/>
    </row>
    <row r="125" spans="1:10" ht="30">
      <c r="A125" s="39"/>
      <c r="B125" s="24" t="s">
        <v>553</v>
      </c>
      <c r="C125" s="24" t="s">
        <v>2353</v>
      </c>
      <c r="D125" s="17" t="s">
        <v>555</v>
      </c>
      <c r="E125" s="17" t="s">
        <v>564</v>
      </c>
      <c r="F125" s="39"/>
      <c r="G125" s="17" t="s">
        <v>646</v>
      </c>
      <c r="H125" s="13" t="s">
        <v>841</v>
      </c>
      <c r="I125" s="28"/>
      <c r="J125" s="28"/>
    </row>
    <row r="126" spans="1:10">
      <c r="A126" s="39"/>
      <c r="B126" s="24" t="s">
        <v>553</v>
      </c>
      <c r="C126" s="24" t="s">
        <v>2353</v>
      </c>
      <c r="D126" s="17" t="s">
        <v>555</v>
      </c>
      <c r="E126" s="17" t="s">
        <v>564</v>
      </c>
      <c r="F126" s="39"/>
      <c r="G126" s="17" t="s">
        <v>606</v>
      </c>
      <c r="H126" s="13" t="s">
        <v>796</v>
      </c>
      <c r="I126" s="28"/>
      <c r="J126" s="28"/>
    </row>
    <row r="127" spans="1:10">
      <c r="A127" s="39"/>
      <c r="B127" s="24" t="s">
        <v>553</v>
      </c>
      <c r="C127" s="24" t="s">
        <v>2353</v>
      </c>
      <c r="D127" s="17" t="s">
        <v>555</v>
      </c>
      <c r="E127" s="17" t="s">
        <v>564</v>
      </c>
      <c r="F127" s="39"/>
      <c r="G127" s="17" t="s">
        <v>593</v>
      </c>
      <c r="H127" s="13" t="s">
        <v>782</v>
      </c>
      <c r="I127" s="28"/>
      <c r="J127" s="28"/>
    </row>
    <row r="128" spans="1:10">
      <c r="A128" s="39"/>
      <c r="B128" s="24" t="s">
        <v>553</v>
      </c>
      <c r="C128" s="24" t="s">
        <v>2353</v>
      </c>
      <c r="D128" s="17" t="s">
        <v>555</v>
      </c>
      <c r="E128" s="17" t="s">
        <v>564</v>
      </c>
      <c r="F128" s="39"/>
      <c r="G128" s="17" t="s">
        <v>649</v>
      </c>
      <c r="H128" s="13" t="s">
        <v>844</v>
      </c>
      <c r="I128" s="28"/>
      <c r="J128" s="28"/>
    </row>
    <row r="129" spans="1:10">
      <c r="A129" s="39"/>
      <c r="B129" s="24" t="s">
        <v>553</v>
      </c>
      <c r="C129" s="24" t="s">
        <v>2353</v>
      </c>
      <c r="D129" s="17" t="s">
        <v>555</v>
      </c>
      <c r="E129" s="17" t="s">
        <v>564</v>
      </c>
      <c r="F129" s="39"/>
      <c r="G129" s="17" t="s">
        <v>619</v>
      </c>
      <c r="H129" s="13" t="s">
        <v>810</v>
      </c>
      <c r="I129" s="28"/>
      <c r="J129" s="28"/>
    </row>
    <row r="130" spans="1:10">
      <c r="A130" s="39">
        <v>24</v>
      </c>
      <c r="B130" s="24" t="s">
        <v>553</v>
      </c>
      <c r="C130" s="24" t="s">
        <v>2353</v>
      </c>
      <c r="D130" s="17" t="s">
        <v>555</v>
      </c>
      <c r="E130" s="17" t="s">
        <v>555</v>
      </c>
      <c r="F130" s="40" t="s">
        <v>635</v>
      </c>
      <c r="G130" s="17" t="s">
        <v>645</v>
      </c>
      <c r="H130" s="13" t="s">
        <v>840</v>
      </c>
      <c r="I130" s="28"/>
      <c r="J130" s="28"/>
    </row>
    <row r="131" spans="1:10">
      <c r="A131" s="39"/>
      <c r="B131" s="24" t="s">
        <v>553</v>
      </c>
      <c r="C131" s="24" t="s">
        <v>2353</v>
      </c>
      <c r="D131" s="17" t="s">
        <v>555</v>
      </c>
      <c r="E131" s="17" t="s">
        <v>555</v>
      </c>
      <c r="F131" s="41"/>
      <c r="G131" s="17" t="s">
        <v>594</v>
      </c>
      <c r="H131" s="13" t="s">
        <v>783</v>
      </c>
      <c r="I131" s="28"/>
      <c r="J131" s="28"/>
    </row>
    <row r="132" spans="1:10">
      <c r="A132" s="39"/>
      <c r="B132" s="24" t="s">
        <v>553</v>
      </c>
      <c r="C132" s="24" t="s">
        <v>2353</v>
      </c>
      <c r="D132" s="17" t="s">
        <v>555</v>
      </c>
      <c r="E132" s="17" t="s">
        <v>555</v>
      </c>
      <c r="F132" s="41"/>
      <c r="G132" s="17" t="s">
        <v>635</v>
      </c>
      <c r="H132" s="13" t="s">
        <v>826</v>
      </c>
      <c r="I132" s="28"/>
      <c r="J132" s="28"/>
    </row>
    <row r="133" spans="1:10">
      <c r="A133" s="39"/>
      <c r="B133" s="24" t="s">
        <v>553</v>
      </c>
      <c r="C133" s="24" t="s">
        <v>2353</v>
      </c>
      <c r="D133" s="17" t="s">
        <v>555</v>
      </c>
      <c r="E133" s="17" t="s">
        <v>555</v>
      </c>
      <c r="F133" s="41"/>
      <c r="G133" s="17" t="s">
        <v>600</v>
      </c>
      <c r="H133" s="13" t="s">
        <v>790</v>
      </c>
      <c r="I133" s="28"/>
      <c r="J133" s="28"/>
    </row>
    <row r="134" spans="1:10">
      <c r="A134" s="39"/>
      <c r="B134" s="24" t="s">
        <v>553</v>
      </c>
      <c r="C134" s="24" t="s">
        <v>2353</v>
      </c>
      <c r="D134" s="17" t="s">
        <v>555</v>
      </c>
      <c r="E134" s="17" t="s">
        <v>555</v>
      </c>
      <c r="F134" s="41"/>
      <c r="G134" s="17" t="s">
        <v>642</v>
      </c>
      <c r="H134" s="13" t="s">
        <v>835</v>
      </c>
      <c r="I134" s="28"/>
      <c r="J134" s="28"/>
    </row>
    <row r="135" spans="1:10">
      <c r="A135" s="39"/>
      <c r="B135" s="24" t="s">
        <v>553</v>
      </c>
      <c r="C135" s="24" t="s">
        <v>2353</v>
      </c>
      <c r="D135" s="17" t="s">
        <v>555</v>
      </c>
      <c r="E135" s="17" t="s">
        <v>555</v>
      </c>
      <c r="F135" s="41"/>
      <c r="G135" s="17" t="s">
        <v>632</v>
      </c>
      <c r="H135" s="13" t="s">
        <v>823</v>
      </c>
      <c r="I135" s="28"/>
      <c r="J135" s="28"/>
    </row>
    <row r="136" spans="1:10">
      <c r="A136" s="39"/>
      <c r="B136" s="24" t="s">
        <v>553</v>
      </c>
      <c r="C136" s="24" t="s">
        <v>2353</v>
      </c>
      <c r="D136" s="17" t="s">
        <v>555</v>
      </c>
      <c r="E136" s="17" t="s">
        <v>555</v>
      </c>
      <c r="F136" s="41"/>
      <c r="G136" s="17" t="s">
        <v>625</v>
      </c>
      <c r="H136" s="13" t="s">
        <v>816</v>
      </c>
      <c r="I136" s="28"/>
      <c r="J136" s="28"/>
    </row>
    <row r="137" spans="1:10">
      <c r="A137" s="39"/>
      <c r="B137" s="24" t="s">
        <v>553</v>
      </c>
      <c r="C137" s="24" t="s">
        <v>2353</v>
      </c>
      <c r="D137" s="17" t="s">
        <v>555</v>
      </c>
      <c r="E137" s="17" t="s">
        <v>555</v>
      </c>
      <c r="F137" s="42"/>
      <c r="G137" s="17" t="s">
        <v>654</v>
      </c>
      <c r="H137" s="13" t="s">
        <v>850</v>
      </c>
      <c r="I137" s="28"/>
      <c r="J137" s="28"/>
    </row>
    <row r="138" spans="1:10">
      <c r="A138" s="39">
        <v>25</v>
      </c>
      <c r="B138" s="24" t="s">
        <v>553</v>
      </c>
      <c r="C138" s="24" t="s">
        <v>2353</v>
      </c>
      <c r="D138" s="17" t="s">
        <v>554</v>
      </c>
      <c r="E138" s="17" t="s">
        <v>568</v>
      </c>
      <c r="F138" s="38" t="s">
        <v>611</v>
      </c>
      <c r="G138" s="17" t="s">
        <v>590</v>
      </c>
      <c r="H138" s="13" t="s">
        <v>779</v>
      </c>
      <c r="I138" s="28"/>
      <c r="J138" s="28"/>
    </row>
    <row r="139" spans="1:10">
      <c r="A139" s="39"/>
      <c r="B139" s="24" t="s">
        <v>553</v>
      </c>
      <c r="C139" s="24" t="s">
        <v>2353</v>
      </c>
      <c r="D139" s="17" t="s">
        <v>554</v>
      </c>
      <c r="E139" s="17" t="s">
        <v>568</v>
      </c>
      <c r="F139" s="38"/>
      <c r="G139" s="17" t="s">
        <v>657</v>
      </c>
      <c r="H139" s="13" t="s">
        <v>853</v>
      </c>
      <c r="I139" s="28"/>
      <c r="J139" s="28"/>
    </row>
    <row r="140" spans="1:10">
      <c r="A140" s="39"/>
      <c r="B140" s="24" t="s">
        <v>553</v>
      </c>
      <c r="C140" s="24" t="s">
        <v>2353</v>
      </c>
      <c r="D140" s="17" t="s">
        <v>554</v>
      </c>
      <c r="E140" s="17" t="s">
        <v>568</v>
      </c>
      <c r="F140" s="38"/>
      <c r="G140" s="17" t="s">
        <v>587</v>
      </c>
      <c r="H140" s="13" t="s">
        <v>776</v>
      </c>
      <c r="I140" s="28"/>
      <c r="J140" s="28"/>
    </row>
    <row r="141" spans="1:10" ht="30">
      <c r="A141" s="39"/>
      <c r="B141" s="24" t="s">
        <v>553</v>
      </c>
      <c r="C141" s="24" t="s">
        <v>2353</v>
      </c>
      <c r="D141" s="17" t="s">
        <v>554</v>
      </c>
      <c r="E141" s="17" t="s">
        <v>568</v>
      </c>
      <c r="F141" s="38"/>
      <c r="G141" s="17" t="s">
        <v>614</v>
      </c>
      <c r="H141" s="13" t="s">
        <v>805</v>
      </c>
      <c r="I141" s="28"/>
      <c r="J141" s="28"/>
    </row>
    <row r="142" spans="1:10" ht="30">
      <c r="A142" s="39"/>
      <c r="B142" s="24" t="s">
        <v>553</v>
      </c>
      <c r="C142" s="24" t="s">
        <v>2353</v>
      </c>
      <c r="D142" s="17" t="s">
        <v>554</v>
      </c>
      <c r="E142" s="17" t="s">
        <v>568</v>
      </c>
      <c r="F142" s="38"/>
      <c r="G142" s="17" t="s">
        <v>611</v>
      </c>
      <c r="H142" s="13" t="s">
        <v>802</v>
      </c>
      <c r="I142" s="28"/>
      <c r="J142" s="28"/>
    </row>
    <row r="143" spans="1:10">
      <c r="A143" s="39"/>
      <c r="B143" s="24" t="s">
        <v>553</v>
      </c>
      <c r="C143" s="24" t="s">
        <v>2353</v>
      </c>
      <c r="D143" s="17" t="s">
        <v>554</v>
      </c>
      <c r="E143" s="17" t="s">
        <v>568</v>
      </c>
      <c r="F143" s="38"/>
      <c r="G143" s="17" t="s">
        <v>624</v>
      </c>
      <c r="H143" s="13" t="s">
        <v>815</v>
      </c>
      <c r="I143" s="28"/>
      <c r="J143" s="28"/>
    </row>
    <row r="144" spans="1:10">
      <c r="A144" s="39">
        <v>26</v>
      </c>
      <c r="B144" s="24" t="s">
        <v>553</v>
      </c>
      <c r="C144" s="24" t="s">
        <v>2353</v>
      </c>
      <c r="D144" s="17" t="s">
        <v>554</v>
      </c>
      <c r="E144" s="17" t="s">
        <v>563</v>
      </c>
      <c r="F144" s="38" t="s">
        <v>613</v>
      </c>
      <c r="G144" s="17" t="s">
        <v>613</v>
      </c>
      <c r="H144" s="13" t="s">
        <v>804</v>
      </c>
      <c r="I144" s="28"/>
      <c r="J144" s="28"/>
    </row>
    <row r="145" spans="1:10">
      <c r="A145" s="39"/>
      <c r="B145" s="24" t="s">
        <v>553</v>
      </c>
      <c r="C145" s="24" t="s">
        <v>2353</v>
      </c>
      <c r="D145" s="17" t="s">
        <v>554</v>
      </c>
      <c r="E145" s="17" t="s">
        <v>563</v>
      </c>
      <c r="F145" s="38"/>
      <c r="G145" s="17" t="s">
        <v>581</v>
      </c>
      <c r="H145" s="13" t="s">
        <v>768</v>
      </c>
      <c r="I145" s="28"/>
      <c r="J145" s="28"/>
    </row>
    <row r="146" spans="1:10">
      <c r="A146" s="39">
        <v>27</v>
      </c>
      <c r="B146" s="24" t="s">
        <v>553</v>
      </c>
      <c r="C146" s="24" t="s">
        <v>2353</v>
      </c>
      <c r="D146" s="17" t="s">
        <v>554</v>
      </c>
      <c r="E146" s="17" t="s">
        <v>563</v>
      </c>
      <c r="F146" s="38" t="s">
        <v>563</v>
      </c>
      <c r="G146" s="17" t="s">
        <v>563</v>
      </c>
      <c r="H146" s="13" t="s">
        <v>837</v>
      </c>
      <c r="I146" s="28"/>
      <c r="J146" s="28"/>
    </row>
    <row r="147" spans="1:10">
      <c r="A147" s="39"/>
      <c r="B147" s="24" t="s">
        <v>553</v>
      </c>
      <c r="C147" s="24" t="s">
        <v>2353</v>
      </c>
      <c r="D147" s="17" t="s">
        <v>554</v>
      </c>
      <c r="E147" s="17" t="s">
        <v>563</v>
      </c>
      <c r="F147" s="38"/>
      <c r="G147" s="17" t="s">
        <v>604</v>
      </c>
      <c r="H147" s="13" t="s">
        <v>794</v>
      </c>
      <c r="I147" s="28"/>
      <c r="J147" s="28"/>
    </row>
    <row r="148" spans="1:10" ht="30">
      <c r="A148" s="39">
        <v>28</v>
      </c>
      <c r="B148" s="24" t="s">
        <v>553</v>
      </c>
      <c r="C148" s="24" t="s">
        <v>2353</v>
      </c>
      <c r="D148" s="17" t="s">
        <v>554</v>
      </c>
      <c r="E148" s="17" t="s">
        <v>563</v>
      </c>
      <c r="F148" s="38" t="s">
        <v>621</v>
      </c>
      <c r="G148" s="17" t="s">
        <v>761</v>
      </c>
      <c r="H148" s="13" t="s">
        <v>958</v>
      </c>
      <c r="I148" s="28"/>
      <c r="J148" s="28"/>
    </row>
    <row r="149" spans="1:10" ht="30">
      <c r="A149" s="39"/>
      <c r="B149" s="24" t="s">
        <v>553</v>
      </c>
      <c r="C149" s="24" t="s">
        <v>2353</v>
      </c>
      <c r="D149" s="17" t="s">
        <v>554</v>
      </c>
      <c r="E149" s="17" t="s">
        <v>563</v>
      </c>
      <c r="F149" s="38"/>
      <c r="G149" s="17" t="s">
        <v>762</v>
      </c>
      <c r="H149" s="13" t="s">
        <v>959</v>
      </c>
      <c r="I149" s="28"/>
      <c r="J149" s="28"/>
    </row>
    <row r="150" spans="1:10">
      <c r="A150" s="39"/>
      <c r="B150" s="24" t="s">
        <v>553</v>
      </c>
      <c r="C150" s="24" t="s">
        <v>2353</v>
      </c>
      <c r="D150" s="17" t="s">
        <v>554</v>
      </c>
      <c r="E150" s="17" t="s">
        <v>563</v>
      </c>
      <c r="F150" s="38"/>
      <c r="G150" s="17" t="s">
        <v>627</v>
      </c>
      <c r="H150" s="13" t="s">
        <v>818</v>
      </c>
      <c r="I150" s="28"/>
      <c r="J150" s="28"/>
    </row>
    <row r="151" spans="1:10">
      <c r="A151" s="39"/>
      <c r="B151" s="24" t="s">
        <v>553</v>
      </c>
      <c r="C151" s="24" t="s">
        <v>2353</v>
      </c>
      <c r="D151" s="17" t="s">
        <v>554</v>
      </c>
      <c r="E151" s="17" t="s">
        <v>563</v>
      </c>
      <c r="F151" s="38"/>
      <c r="G151" s="17" t="s">
        <v>705</v>
      </c>
      <c r="H151" s="13" t="s">
        <v>902</v>
      </c>
      <c r="I151" s="28"/>
      <c r="J151" s="28"/>
    </row>
    <row r="152" spans="1:10">
      <c r="A152" s="39"/>
      <c r="B152" s="24" t="s">
        <v>553</v>
      </c>
      <c r="C152" s="24" t="s">
        <v>2353</v>
      </c>
      <c r="D152" s="17" t="s">
        <v>554</v>
      </c>
      <c r="E152" s="17" t="s">
        <v>563</v>
      </c>
      <c r="F152" s="38"/>
      <c r="G152" s="17" t="s">
        <v>621</v>
      </c>
      <c r="H152" s="13" t="s">
        <v>812</v>
      </c>
      <c r="I152" s="28"/>
      <c r="J152" s="28"/>
    </row>
    <row r="153" spans="1:10">
      <c r="A153" s="23">
        <v>29</v>
      </c>
      <c r="B153" s="24" t="s">
        <v>553</v>
      </c>
      <c r="C153" s="24" t="s">
        <v>2353</v>
      </c>
      <c r="D153" s="17" t="s">
        <v>554</v>
      </c>
      <c r="E153" s="17" t="s">
        <v>563</v>
      </c>
      <c r="F153" s="17" t="s">
        <v>638</v>
      </c>
      <c r="G153" s="17" t="s">
        <v>638</v>
      </c>
      <c r="H153" s="13" t="s">
        <v>829</v>
      </c>
      <c r="I153" s="28"/>
      <c r="J153" s="28"/>
    </row>
    <row r="154" spans="1:10">
      <c r="A154" s="39">
        <v>30</v>
      </c>
      <c r="B154" s="24" t="s">
        <v>553</v>
      </c>
      <c r="C154" s="24" t="s">
        <v>2353</v>
      </c>
      <c r="D154" s="17" t="s">
        <v>554</v>
      </c>
      <c r="E154" s="17" t="s">
        <v>554</v>
      </c>
      <c r="F154" s="38" t="s">
        <v>584</v>
      </c>
      <c r="G154" s="17" t="s">
        <v>584</v>
      </c>
      <c r="H154" s="13" t="s">
        <v>772</v>
      </c>
      <c r="I154" s="28"/>
      <c r="J154" s="28"/>
    </row>
    <row r="155" spans="1:10">
      <c r="A155" s="39"/>
      <c r="B155" s="24" t="s">
        <v>553</v>
      </c>
      <c r="C155" s="24" t="s">
        <v>2353</v>
      </c>
      <c r="D155" s="17" t="s">
        <v>554</v>
      </c>
      <c r="E155" s="17" t="s">
        <v>554</v>
      </c>
      <c r="F155" s="38"/>
      <c r="G155" s="17" t="s">
        <v>612</v>
      </c>
      <c r="H155" s="13" t="s">
        <v>803</v>
      </c>
      <c r="I155" s="28"/>
      <c r="J155" s="28"/>
    </row>
    <row r="156" spans="1:10">
      <c r="A156" s="39"/>
      <c r="B156" s="24" t="s">
        <v>553</v>
      </c>
      <c r="C156" s="24" t="s">
        <v>2353</v>
      </c>
      <c r="D156" s="17" t="s">
        <v>554</v>
      </c>
      <c r="E156" s="17" t="s">
        <v>554</v>
      </c>
      <c r="F156" s="38"/>
      <c r="G156" s="17" t="s">
        <v>751</v>
      </c>
      <c r="H156" s="13" t="s">
        <v>947</v>
      </c>
      <c r="I156" s="28"/>
      <c r="J156" s="28"/>
    </row>
    <row r="157" spans="1:10">
      <c r="A157" s="39"/>
      <c r="B157" s="24" t="s">
        <v>553</v>
      </c>
      <c r="C157" s="24" t="s">
        <v>2353</v>
      </c>
      <c r="D157" s="17" t="s">
        <v>554</v>
      </c>
      <c r="E157" s="17" t="s">
        <v>554</v>
      </c>
      <c r="F157" s="38"/>
      <c r="G157" s="17" t="s">
        <v>750</v>
      </c>
      <c r="H157" s="13" t="s">
        <v>946</v>
      </c>
      <c r="I157" s="28"/>
      <c r="J157" s="28"/>
    </row>
    <row r="158" spans="1:10">
      <c r="A158" s="39"/>
      <c r="B158" s="24" t="s">
        <v>553</v>
      </c>
      <c r="C158" s="24" t="s">
        <v>2353</v>
      </c>
      <c r="D158" s="17" t="s">
        <v>554</v>
      </c>
      <c r="E158" s="17" t="s">
        <v>554</v>
      </c>
      <c r="F158" s="38"/>
      <c r="G158" s="17" t="s">
        <v>622</v>
      </c>
      <c r="H158" s="13" t="s">
        <v>813</v>
      </c>
      <c r="I158" s="28"/>
      <c r="J158" s="28"/>
    </row>
    <row r="159" spans="1:10">
      <c r="A159" s="39">
        <v>31</v>
      </c>
      <c r="B159" s="24" t="s">
        <v>553</v>
      </c>
      <c r="C159" s="24" t="s">
        <v>2353</v>
      </c>
      <c r="D159" s="17" t="s">
        <v>561</v>
      </c>
      <c r="E159" s="17" t="s">
        <v>576</v>
      </c>
      <c r="F159" s="38" t="s">
        <v>753</v>
      </c>
      <c r="G159" s="17" t="s">
        <v>753</v>
      </c>
      <c r="H159" s="13" t="s">
        <v>949</v>
      </c>
      <c r="I159" s="28"/>
      <c r="J159" s="28"/>
    </row>
    <row r="160" spans="1:10">
      <c r="A160" s="39"/>
      <c r="B160" s="24" t="s">
        <v>553</v>
      </c>
      <c r="C160" s="24" t="s">
        <v>2353</v>
      </c>
      <c r="D160" s="17" t="s">
        <v>561</v>
      </c>
      <c r="E160" s="17" t="s">
        <v>576</v>
      </c>
      <c r="F160" s="38"/>
      <c r="G160" s="17" t="s">
        <v>674</v>
      </c>
      <c r="H160" s="13" t="s">
        <v>871</v>
      </c>
      <c r="I160" s="28"/>
      <c r="J160" s="28"/>
    </row>
    <row r="161" spans="1:10">
      <c r="A161" s="39"/>
      <c r="B161" s="24" t="s">
        <v>553</v>
      </c>
      <c r="C161" s="24" t="s">
        <v>2353</v>
      </c>
      <c r="D161" s="17" t="s">
        <v>561</v>
      </c>
      <c r="E161" s="17" t="s">
        <v>576</v>
      </c>
      <c r="F161" s="38"/>
      <c r="G161" s="17" t="s">
        <v>757</v>
      </c>
      <c r="H161" s="13" t="s">
        <v>954</v>
      </c>
      <c r="I161" s="28"/>
      <c r="J161" s="28"/>
    </row>
    <row r="162" spans="1:10">
      <c r="A162" s="39"/>
      <c r="B162" s="24" t="s">
        <v>553</v>
      </c>
      <c r="C162" s="24" t="s">
        <v>2353</v>
      </c>
      <c r="D162" s="17" t="s">
        <v>561</v>
      </c>
      <c r="E162" s="17" t="s">
        <v>576</v>
      </c>
      <c r="F162" s="38"/>
      <c r="G162" s="17" t="s">
        <v>759</v>
      </c>
      <c r="H162" s="13" t="s">
        <v>956</v>
      </c>
      <c r="I162" s="28"/>
      <c r="J162" s="28"/>
    </row>
    <row r="163" spans="1:10">
      <c r="A163" s="39"/>
      <c r="B163" s="24" t="s">
        <v>553</v>
      </c>
      <c r="C163" s="24" t="s">
        <v>2353</v>
      </c>
      <c r="D163" s="17" t="s">
        <v>561</v>
      </c>
      <c r="E163" s="17" t="s">
        <v>576</v>
      </c>
      <c r="F163" s="38"/>
      <c r="G163" s="17" t="s">
        <v>760</v>
      </c>
      <c r="H163" s="13" t="s">
        <v>957</v>
      </c>
      <c r="I163" s="28"/>
      <c r="J163" s="28"/>
    </row>
    <row r="164" spans="1:10">
      <c r="A164" s="39"/>
      <c r="B164" s="24" t="s">
        <v>553</v>
      </c>
      <c r="C164" s="24" t="s">
        <v>2353</v>
      </c>
      <c r="D164" s="17" t="s">
        <v>561</v>
      </c>
      <c r="E164" s="17" t="s">
        <v>576</v>
      </c>
      <c r="F164" s="38"/>
      <c r="G164" s="17" t="s">
        <v>720</v>
      </c>
      <c r="H164" s="13" t="s">
        <v>917</v>
      </c>
      <c r="I164" s="28"/>
      <c r="J164" s="28"/>
    </row>
    <row r="165" spans="1:10">
      <c r="A165" s="39"/>
      <c r="B165" s="24" t="s">
        <v>553</v>
      </c>
      <c r="C165" s="24" t="s">
        <v>2353</v>
      </c>
      <c r="D165" s="17" t="s">
        <v>561</v>
      </c>
      <c r="E165" s="17" t="s">
        <v>576</v>
      </c>
      <c r="F165" s="38"/>
      <c r="G165" s="17" t="s">
        <v>673</v>
      </c>
      <c r="H165" s="13" t="s">
        <v>870</v>
      </c>
      <c r="I165" s="28"/>
      <c r="J165" s="28"/>
    </row>
    <row r="166" spans="1:10">
      <c r="A166" s="39">
        <v>32</v>
      </c>
      <c r="B166" s="24" t="s">
        <v>553</v>
      </c>
      <c r="C166" s="24" t="s">
        <v>2353</v>
      </c>
      <c r="D166" s="17" t="s">
        <v>561</v>
      </c>
      <c r="E166" s="17" t="s">
        <v>561</v>
      </c>
      <c r="F166" s="38" t="s">
        <v>672</v>
      </c>
      <c r="G166" s="17" t="s">
        <v>672</v>
      </c>
      <c r="H166" s="13" t="s">
        <v>869</v>
      </c>
      <c r="I166" s="28"/>
      <c r="J166" s="28"/>
    </row>
    <row r="167" spans="1:10">
      <c r="A167" s="39"/>
      <c r="B167" s="24" t="s">
        <v>553</v>
      </c>
      <c r="C167" s="24" t="s">
        <v>2353</v>
      </c>
      <c r="D167" s="17" t="s">
        <v>561</v>
      </c>
      <c r="E167" s="17" t="s">
        <v>561</v>
      </c>
      <c r="F167" s="38"/>
      <c r="G167" s="17" t="s">
        <v>715</v>
      </c>
      <c r="H167" s="13" t="s">
        <v>912</v>
      </c>
      <c r="I167" s="28"/>
      <c r="J167" s="28"/>
    </row>
    <row r="168" spans="1:10">
      <c r="A168" s="39"/>
      <c r="B168" s="24" t="s">
        <v>553</v>
      </c>
      <c r="C168" s="24" t="s">
        <v>2353</v>
      </c>
      <c r="D168" s="17" t="s">
        <v>561</v>
      </c>
      <c r="E168" s="17" t="s">
        <v>561</v>
      </c>
      <c r="F168" s="38"/>
      <c r="G168" s="17" t="s">
        <v>756</v>
      </c>
      <c r="H168" s="13" t="s">
        <v>953</v>
      </c>
      <c r="I168" s="28"/>
      <c r="J168" s="28"/>
    </row>
    <row r="169" spans="1:10">
      <c r="A169" s="39"/>
      <c r="B169" s="24" t="s">
        <v>553</v>
      </c>
      <c r="C169" s="24" t="s">
        <v>2353</v>
      </c>
      <c r="D169" s="17" t="s">
        <v>561</v>
      </c>
      <c r="E169" s="17" t="s">
        <v>561</v>
      </c>
      <c r="F169" s="38"/>
      <c r="G169" s="17" t="s">
        <v>678</v>
      </c>
      <c r="H169" s="13" t="s">
        <v>874</v>
      </c>
      <c r="I169" s="28"/>
      <c r="J169" s="28"/>
    </row>
    <row r="170" spans="1:10">
      <c r="A170" s="39"/>
      <c r="B170" s="24" t="s">
        <v>553</v>
      </c>
      <c r="C170" s="24" t="s">
        <v>2353</v>
      </c>
      <c r="D170" s="17" t="s">
        <v>561</v>
      </c>
      <c r="E170" s="17" t="s">
        <v>561</v>
      </c>
      <c r="F170" s="38"/>
      <c r="G170" s="17" t="s">
        <v>679</v>
      </c>
      <c r="H170" s="13" t="s">
        <v>875</v>
      </c>
      <c r="I170" s="28"/>
      <c r="J170" s="28"/>
    </row>
    <row r="171" spans="1:10">
      <c r="A171" s="39"/>
      <c r="B171" s="24" t="s">
        <v>553</v>
      </c>
      <c r="C171" s="24" t="s">
        <v>2353</v>
      </c>
      <c r="D171" s="17" t="s">
        <v>561</v>
      </c>
      <c r="E171" s="17" t="s">
        <v>561</v>
      </c>
      <c r="F171" s="38"/>
      <c r="G171" s="17" t="s">
        <v>671</v>
      </c>
      <c r="H171" s="13" t="s">
        <v>868</v>
      </c>
      <c r="I171" s="28"/>
      <c r="J171" s="28"/>
    </row>
    <row r="172" spans="1:10">
      <c r="A172" s="39"/>
      <c r="B172" s="24" t="s">
        <v>553</v>
      </c>
      <c r="C172" s="24" t="s">
        <v>2353</v>
      </c>
      <c r="D172" s="17" t="s">
        <v>561</v>
      </c>
      <c r="E172" s="17" t="s">
        <v>561</v>
      </c>
      <c r="F172" s="38"/>
      <c r="G172" s="17" t="s">
        <v>766</v>
      </c>
      <c r="H172" s="13" t="s">
        <v>963</v>
      </c>
      <c r="I172" s="28"/>
      <c r="J172" s="28"/>
    </row>
    <row r="173" spans="1:10">
      <c r="A173" s="39"/>
      <c r="B173" s="24" t="s">
        <v>553</v>
      </c>
      <c r="C173" s="24" t="s">
        <v>2353</v>
      </c>
      <c r="D173" s="17" t="s">
        <v>561</v>
      </c>
      <c r="E173" s="17" t="s">
        <v>561</v>
      </c>
      <c r="F173" s="38"/>
      <c r="G173" s="17" t="s">
        <v>767</v>
      </c>
      <c r="H173" s="13" t="s">
        <v>964</v>
      </c>
      <c r="I173" s="28"/>
      <c r="J173" s="28"/>
    </row>
    <row r="174" spans="1:10" ht="15.75">
      <c r="A174" s="47" t="s">
        <v>2333</v>
      </c>
      <c r="B174" s="48"/>
      <c r="C174" s="48"/>
      <c r="D174" s="48"/>
      <c r="E174" s="48"/>
      <c r="F174" s="48"/>
      <c r="G174" s="48"/>
      <c r="H174" s="49"/>
      <c r="I174" s="28"/>
      <c r="J174" s="28"/>
    </row>
    <row r="175" spans="1:10" ht="30">
      <c r="A175" s="39">
        <v>1</v>
      </c>
      <c r="B175" s="24" t="s">
        <v>7</v>
      </c>
      <c r="C175" s="24" t="s">
        <v>2353</v>
      </c>
      <c r="D175" s="17" t="s">
        <v>560</v>
      </c>
      <c r="E175" s="17" t="s">
        <v>572</v>
      </c>
      <c r="F175" s="38" t="s">
        <v>617</v>
      </c>
      <c r="G175" s="17" t="s">
        <v>616</v>
      </c>
      <c r="H175" s="13" t="s">
        <v>807</v>
      </c>
      <c r="I175" s="24"/>
      <c r="J175" s="28"/>
    </row>
    <row r="176" spans="1:10" ht="30">
      <c r="A176" s="39"/>
      <c r="B176" s="24" t="s">
        <v>7</v>
      </c>
      <c r="C176" s="24" t="s">
        <v>2353</v>
      </c>
      <c r="D176" s="17" t="s">
        <v>560</v>
      </c>
      <c r="E176" s="17" t="s">
        <v>572</v>
      </c>
      <c r="F176" s="38"/>
      <c r="G176" s="17" t="s">
        <v>617</v>
      </c>
      <c r="H176" s="13" t="s">
        <v>808</v>
      </c>
      <c r="I176" s="28"/>
      <c r="J176" s="28"/>
    </row>
    <row r="177" spans="1:10">
      <c r="A177" s="23">
        <v>2</v>
      </c>
      <c r="B177" s="24" t="s">
        <v>7</v>
      </c>
      <c r="C177" s="24" t="s">
        <v>2353</v>
      </c>
      <c r="D177" s="17" t="s">
        <v>560</v>
      </c>
      <c r="E177" s="17" t="s">
        <v>572</v>
      </c>
      <c r="F177" s="17" t="s">
        <v>631</v>
      </c>
      <c r="G177" s="17" t="s">
        <v>631</v>
      </c>
      <c r="H177" s="13" t="s">
        <v>822</v>
      </c>
      <c r="I177" s="28"/>
      <c r="J177" s="28"/>
    </row>
    <row r="178" spans="1:10">
      <c r="A178" s="23">
        <v>3</v>
      </c>
      <c r="B178" s="24" t="s">
        <v>7</v>
      </c>
      <c r="C178" s="24" t="s">
        <v>2353</v>
      </c>
      <c r="D178" s="17" t="s">
        <v>560</v>
      </c>
      <c r="E178" s="17" t="s">
        <v>572</v>
      </c>
      <c r="F178" s="17" t="s">
        <v>633</v>
      </c>
      <c r="G178" s="17" t="s">
        <v>633</v>
      </c>
      <c r="H178" s="13" t="s">
        <v>824</v>
      </c>
      <c r="I178" s="24"/>
      <c r="J178" s="28"/>
    </row>
    <row r="179" spans="1:10">
      <c r="A179" s="23">
        <v>4</v>
      </c>
      <c r="B179" s="24" t="s">
        <v>7</v>
      </c>
      <c r="C179" s="24" t="s">
        <v>2353</v>
      </c>
      <c r="D179" s="17" t="s">
        <v>560</v>
      </c>
      <c r="E179" s="17" t="s">
        <v>572</v>
      </c>
      <c r="F179" s="17" t="s">
        <v>651</v>
      </c>
      <c r="G179" s="17" t="s">
        <v>651</v>
      </c>
      <c r="H179" s="13" t="s">
        <v>846</v>
      </c>
      <c r="I179" s="24"/>
      <c r="J179" s="28"/>
    </row>
    <row r="180" spans="1:10">
      <c r="A180" s="39">
        <v>5</v>
      </c>
      <c r="B180" s="24" t="s">
        <v>7</v>
      </c>
      <c r="C180" s="24" t="s">
        <v>2353</v>
      </c>
      <c r="D180" s="17" t="s">
        <v>557</v>
      </c>
      <c r="E180" s="17" t="s">
        <v>569</v>
      </c>
      <c r="F180" s="40" t="s">
        <v>596</v>
      </c>
      <c r="G180" s="17" t="s">
        <v>588</v>
      </c>
      <c r="H180" s="13" t="s">
        <v>777</v>
      </c>
      <c r="I180" s="28"/>
      <c r="J180" s="28"/>
    </row>
    <row r="181" spans="1:10">
      <c r="A181" s="39"/>
      <c r="B181" s="24" t="s">
        <v>7</v>
      </c>
      <c r="C181" s="24" t="s">
        <v>2353</v>
      </c>
      <c r="D181" s="17" t="s">
        <v>557</v>
      </c>
      <c r="E181" s="17" t="s">
        <v>569</v>
      </c>
      <c r="F181" s="41"/>
      <c r="G181" s="17" t="s">
        <v>592</v>
      </c>
      <c r="H181" s="13" t="s">
        <v>781</v>
      </c>
      <c r="I181" s="28"/>
      <c r="J181" s="28"/>
    </row>
    <row r="182" spans="1:10">
      <c r="A182" s="39"/>
      <c r="B182" s="24" t="s">
        <v>7</v>
      </c>
      <c r="C182" s="24" t="s">
        <v>2353</v>
      </c>
      <c r="D182" s="17" t="s">
        <v>557</v>
      </c>
      <c r="E182" s="17" t="s">
        <v>569</v>
      </c>
      <c r="F182" s="41"/>
      <c r="G182" s="17" t="s">
        <v>596</v>
      </c>
      <c r="H182" s="13" t="s">
        <v>785</v>
      </c>
      <c r="I182" s="28"/>
      <c r="J182" s="28"/>
    </row>
    <row r="183" spans="1:10">
      <c r="A183" s="39"/>
      <c r="B183" s="24" t="s">
        <v>7</v>
      </c>
      <c r="C183" s="24" t="s">
        <v>2353</v>
      </c>
      <c r="D183" s="17" t="s">
        <v>557</v>
      </c>
      <c r="E183" s="17" t="s">
        <v>569</v>
      </c>
      <c r="F183" s="41"/>
      <c r="G183" s="17" t="s">
        <v>628</v>
      </c>
      <c r="H183" s="13" t="s">
        <v>819</v>
      </c>
      <c r="I183" s="28"/>
      <c r="J183" s="28"/>
    </row>
    <row r="184" spans="1:10">
      <c r="A184" s="39"/>
      <c r="B184" s="24" t="s">
        <v>7</v>
      </c>
      <c r="C184" s="24" t="s">
        <v>2353</v>
      </c>
      <c r="D184" s="17" t="s">
        <v>557</v>
      </c>
      <c r="E184" s="17" t="s">
        <v>569</v>
      </c>
      <c r="F184" s="42"/>
      <c r="G184" s="17" t="s">
        <v>569</v>
      </c>
      <c r="H184" s="13" t="s">
        <v>848</v>
      </c>
      <c r="I184" s="28"/>
      <c r="J184" s="28"/>
    </row>
    <row r="185" spans="1:10">
      <c r="A185" s="39">
        <v>6</v>
      </c>
      <c r="B185" s="24" t="s">
        <v>7</v>
      </c>
      <c r="C185" s="24" t="s">
        <v>2353</v>
      </c>
      <c r="D185" s="17" t="s">
        <v>557</v>
      </c>
      <c r="E185" s="17" t="s">
        <v>569</v>
      </c>
      <c r="F185" s="38" t="s">
        <v>637</v>
      </c>
      <c r="G185" s="17" t="s">
        <v>637</v>
      </c>
      <c r="H185" s="13" t="s">
        <v>828</v>
      </c>
      <c r="I185" s="83" t="s">
        <v>557</v>
      </c>
      <c r="J185" s="28"/>
    </row>
    <row r="186" spans="1:10">
      <c r="A186" s="39"/>
      <c r="B186" s="24" t="s">
        <v>7</v>
      </c>
      <c r="C186" s="24" t="s">
        <v>2353</v>
      </c>
      <c r="D186" s="17" t="s">
        <v>557</v>
      </c>
      <c r="E186" s="17" t="s">
        <v>569</v>
      </c>
      <c r="F186" s="38"/>
      <c r="G186" s="17" t="s">
        <v>652</v>
      </c>
      <c r="H186" s="13" t="s">
        <v>847</v>
      </c>
      <c r="I186" s="83"/>
      <c r="J186" s="28"/>
    </row>
    <row r="187" spans="1:10">
      <c r="A187" s="39"/>
      <c r="B187" s="24" t="s">
        <v>7</v>
      </c>
      <c r="C187" s="24" t="s">
        <v>2353</v>
      </c>
      <c r="D187" s="17" t="s">
        <v>557</v>
      </c>
      <c r="E187" s="17" t="s">
        <v>569</v>
      </c>
      <c r="F187" s="38"/>
      <c r="G187" s="17" t="s">
        <v>591</v>
      </c>
      <c r="H187" s="13" t="s">
        <v>780</v>
      </c>
      <c r="I187" s="83"/>
      <c r="J187" s="28"/>
    </row>
    <row r="188" spans="1:10">
      <c r="A188" s="23">
        <v>7</v>
      </c>
      <c r="B188" s="24" t="s">
        <v>7</v>
      </c>
      <c r="C188" s="24" t="s">
        <v>2353</v>
      </c>
      <c r="D188" s="17" t="s">
        <v>558</v>
      </c>
      <c r="E188" s="17" t="s">
        <v>570</v>
      </c>
      <c r="F188" s="17" t="s">
        <v>599</v>
      </c>
      <c r="G188" s="17" t="s">
        <v>599</v>
      </c>
      <c r="H188" s="13" t="s">
        <v>789</v>
      </c>
      <c r="I188" s="28"/>
      <c r="J188" s="28"/>
    </row>
    <row r="189" spans="1:10">
      <c r="A189" s="23">
        <v>8</v>
      </c>
      <c r="B189" s="24" t="s">
        <v>7</v>
      </c>
      <c r="C189" s="24" t="s">
        <v>2353</v>
      </c>
      <c r="D189" s="17" t="s">
        <v>558</v>
      </c>
      <c r="E189" s="17" t="s">
        <v>570</v>
      </c>
      <c r="F189" s="17" t="s">
        <v>602</v>
      </c>
      <c r="G189" s="17" t="s">
        <v>602</v>
      </c>
      <c r="H189" s="13" t="s">
        <v>792</v>
      </c>
      <c r="I189" s="28"/>
      <c r="J189" s="28"/>
    </row>
    <row r="190" spans="1:10">
      <c r="A190" s="23">
        <v>9</v>
      </c>
      <c r="B190" s="24" t="s">
        <v>7</v>
      </c>
      <c r="C190" s="24" t="s">
        <v>2353</v>
      </c>
      <c r="D190" s="17" t="s">
        <v>558</v>
      </c>
      <c r="E190" s="17" t="s">
        <v>570</v>
      </c>
      <c r="F190" s="17" t="s">
        <v>608</v>
      </c>
      <c r="G190" s="17" t="s">
        <v>608</v>
      </c>
      <c r="H190" s="13" t="s">
        <v>798</v>
      </c>
      <c r="I190" s="28"/>
      <c r="J190" s="28"/>
    </row>
    <row r="191" spans="1:10">
      <c r="A191" s="23">
        <v>10</v>
      </c>
      <c r="B191" s="24" t="s">
        <v>7</v>
      </c>
      <c r="C191" s="24" t="s">
        <v>2353</v>
      </c>
      <c r="D191" s="17" t="s">
        <v>558</v>
      </c>
      <c r="E191" s="17" t="s">
        <v>570</v>
      </c>
      <c r="F191" s="17" t="s">
        <v>610</v>
      </c>
      <c r="G191" s="17" t="s">
        <v>610</v>
      </c>
      <c r="H191" s="13" t="s">
        <v>801</v>
      </c>
      <c r="I191" s="28"/>
      <c r="J191" s="28"/>
    </row>
    <row r="192" spans="1:10">
      <c r="A192" s="23">
        <v>11</v>
      </c>
      <c r="B192" s="24" t="s">
        <v>7</v>
      </c>
      <c r="C192" s="24" t="s">
        <v>2353</v>
      </c>
      <c r="D192" s="17" t="s">
        <v>558</v>
      </c>
      <c r="E192" s="17" t="s">
        <v>570</v>
      </c>
      <c r="F192" s="17" t="s">
        <v>653</v>
      </c>
      <c r="G192" s="17" t="s">
        <v>653</v>
      </c>
      <c r="H192" s="13" t="s">
        <v>849</v>
      </c>
      <c r="I192" s="28"/>
      <c r="J192" s="28"/>
    </row>
    <row r="193" spans="1:10">
      <c r="A193" s="23">
        <v>12</v>
      </c>
      <c r="B193" s="24" t="s">
        <v>7</v>
      </c>
      <c r="C193" s="24" t="s">
        <v>2353</v>
      </c>
      <c r="D193" s="17" t="s">
        <v>558</v>
      </c>
      <c r="E193" s="17" t="s">
        <v>570</v>
      </c>
      <c r="F193" s="17" t="s">
        <v>660</v>
      </c>
      <c r="G193" s="17" t="s">
        <v>660</v>
      </c>
      <c r="H193" s="13" t="s">
        <v>856</v>
      </c>
      <c r="I193" s="28"/>
      <c r="J193" s="28"/>
    </row>
    <row r="194" spans="1:10">
      <c r="A194" s="23">
        <v>13</v>
      </c>
      <c r="B194" s="24" t="s">
        <v>7</v>
      </c>
      <c r="C194" s="24" t="s">
        <v>2353</v>
      </c>
      <c r="D194" s="17" t="s">
        <v>556</v>
      </c>
      <c r="E194" s="17" t="s">
        <v>556</v>
      </c>
      <c r="F194" s="17" t="s">
        <v>597</v>
      </c>
      <c r="G194" s="17" t="s">
        <v>597</v>
      </c>
      <c r="H194" s="13" t="s">
        <v>786</v>
      </c>
      <c r="I194" s="28"/>
      <c r="J194" s="28"/>
    </row>
    <row r="195" spans="1:10">
      <c r="A195" s="23">
        <v>14</v>
      </c>
      <c r="B195" s="24" t="s">
        <v>7</v>
      </c>
      <c r="C195" s="24" t="s">
        <v>2353</v>
      </c>
      <c r="D195" s="17" t="s">
        <v>556</v>
      </c>
      <c r="E195" s="17" t="s">
        <v>556</v>
      </c>
      <c r="F195" s="17" t="s">
        <v>598</v>
      </c>
      <c r="G195" s="17" t="s">
        <v>598</v>
      </c>
      <c r="H195" s="13" t="s">
        <v>788</v>
      </c>
      <c r="I195" s="28"/>
      <c r="J195" s="28"/>
    </row>
    <row r="196" spans="1:10">
      <c r="A196" s="23">
        <v>15</v>
      </c>
      <c r="B196" s="24" t="s">
        <v>7</v>
      </c>
      <c r="C196" s="24" t="s">
        <v>2353</v>
      </c>
      <c r="D196" s="17" t="s">
        <v>556</v>
      </c>
      <c r="E196" s="17" t="s">
        <v>556</v>
      </c>
      <c r="F196" s="17" t="s">
        <v>603</v>
      </c>
      <c r="G196" s="17" t="s">
        <v>603</v>
      </c>
      <c r="H196" s="13" t="s">
        <v>793</v>
      </c>
      <c r="I196" s="28"/>
      <c r="J196" s="28"/>
    </row>
    <row r="197" spans="1:10">
      <c r="A197" s="23">
        <v>16</v>
      </c>
      <c r="B197" s="24" t="s">
        <v>7</v>
      </c>
      <c r="C197" s="24" t="s">
        <v>2353</v>
      </c>
      <c r="D197" s="17" t="s">
        <v>556</v>
      </c>
      <c r="E197" s="17" t="s">
        <v>556</v>
      </c>
      <c r="F197" s="17" t="s">
        <v>618</v>
      </c>
      <c r="G197" s="17" t="s">
        <v>618</v>
      </c>
      <c r="H197" s="13" t="s">
        <v>809</v>
      </c>
      <c r="I197" s="28"/>
      <c r="J197" s="28"/>
    </row>
    <row r="198" spans="1:10">
      <c r="A198" s="39">
        <v>17</v>
      </c>
      <c r="B198" s="24" t="s">
        <v>7</v>
      </c>
      <c r="C198" s="24" t="s">
        <v>2353</v>
      </c>
      <c r="D198" s="17" t="s">
        <v>556</v>
      </c>
      <c r="E198" s="17" t="s">
        <v>556</v>
      </c>
      <c r="F198" s="38" t="s">
        <v>620</v>
      </c>
      <c r="G198" s="17" t="s">
        <v>620</v>
      </c>
      <c r="H198" s="13" t="s">
        <v>811</v>
      </c>
      <c r="I198" s="28"/>
      <c r="J198" s="28"/>
    </row>
    <row r="199" spans="1:10">
      <c r="A199" s="39"/>
      <c r="B199" s="24" t="s">
        <v>7</v>
      </c>
      <c r="C199" s="24" t="s">
        <v>2353</v>
      </c>
      <c r="D199" s="17" t="s">
        <v>556</v>
      </c>
      <c r="E199" s="17" t="s">
        <v>556</v>
      </c>
      <c r="F199" s="38"/>
      <c r="G199" s="17" t="s">
        <v>647</v>
      </c>
      <c r="H199" s="13" t="s">
        <v>842</v>
      </c>
      <c r="I199" s="28"/>
      <c r="J199" s="28"/>
    </row>
    <row r="200" spans="1:10">
      <c r="A200" s="23">
        <v>18</v>
      </c>
      <c r="B200" s="24" t="s">
        <v>7</v>
      </c>
      <c r="C200" s="24" t="s">
        <v>2353</v>
      </c>
      <c r="D200" s="17" t="s">
        <v>556</v>
      </c>
      <c r="E200" s="17" t="s">
        <v>556</v>
      </c>
      <c r="F200" s="17" t="s">
        <v>626</v>
      </c>
      <c r="G200" s="17" t="s">
        <v>626</v>
      </c>
      <c r="H200" s="13" t="s">
        <v>817</v>
      </c>
      <c r="I200" s="28"/>
      <c r="J200" s="28"/>
    </row>
    <row r="201" spans="1:10">
      <c r="A201" s="23">
        <v>19</v>
      </c>
      <c r="B201" s="24" t="s">
        <v>7</v>
      </c>
      <c r="C201" s="24" t="s">
        <v>2353</v>
      </c>
      <c r="D201" s="17" t="s">
        <v>556</v>
      </c>
      <c r="E201" s="17" t="s">
        <v>556</v>
      </c>
      <c r="F201" s="17" t="s">
        <v>630</v>
      </c>
      <c r="G201" s="17" t="s">
        <v>630</v>
      </c>
      <c r="H201" s="13" t="s">
        <v>821</v>
      </c>
      <c r="I201" s="28"/>
      <c r="J201" s="28"/>
    </row>
    <row r="202" spans="1:10">
      <c r="A202" s="39">
        <v>20</v>
      </c>
      <c r="B202" s="24" t="s">
        <v>7</v>
      </c>
      <c r="C202" s="24" t="s">
        <v>2353</v>
      </c>
      <c r="D202" s="17" t="s">
        <v>556</v>
      </c>
      <c r="E202" s="17" t="s">
        <v>567</v>
      </c>
      <c r="F202" s="38" t="s">
        <v>567</v>
      </c>
      <c r="G202" s="17" t="s">
        <v>567</v>
      </c>
      <c r="H202" s="13" t="s">
        <v>775</v>
      </c>
      <c r="I202" s="28"/>
      <c r="J202" s="28"/>
    </row>
    <row r="203" spans="1:10">
      <c r="A203" s="39"/>
      <c r="B203" s="24" t="s">
        <v>7</v>
      </c>
      <c r="C203" s="24" t="s">
        <v>2353</v>
      </c>
      <c r="D203" s="17" t="s">
        <v>556</v>
      </c>
      <c r="E203" s="17" t="s">
        <v>567</v>
      </c>
      <c r="F203" s="38"/>
      <c r="G203" s="17" t="s">
        <v>648</v>
      </c>
      <c r="H203" s="13" t="s">
        <v>843</v>
      </c>
      <c r="I203" s="28"/>
      <c r="J203" s="28"/>
    </row>
    <row r="204" spans="1:10">
      <c r="A204" s="23">
        <v>21</v>
      </c>
      <c r="B204" s="24" t="s">
        <v>7</v>
      </c>
      <c r="C204" s="24" t="s">
        <v>2353</v>
      </c>
      <c r="D204" s="17" t="s">
        <v>556</v>
      </c>
      <c r="E204" s="17" t="s">
        <v>567</v>
      </c>
      <c r="F204" s="17" t="s">
        <v>605</v>
      </c>
      <c r="G204" s="17" t="s">
        <v>605</v>
      </c>
      <c r="H204" s="13" t="s">
        <v>795</v>
      </c>
      <c r="I204" s="28"/>
      <c r="J204" s="28"/>
    </row>
    <row r="205" spans="1:10">
      <c r="A205" s="23">
        <v>22</v>
      </c>
      <c r="B205" s="24" t="s">
        <v>7</v>
      </c>
      <c r="C205" s="24" t="s">
        <v>2353</v>
      </c>
      <c r="D205" s="17" t="s">
        <v>556</v>
      </c>
      <c r="E205" s="17" t="s">
        <v>567</v>
      </c>
      <c r="F205" s="17" t="s">
        <v>643</v>
      </c>
      <c r="G205" s="17" t="s">
        <v>643</v>
      </c>
      <c r="H205" s="13" t="s">
        <v>838</v>
      </c>
      <c r="I205" s="28"/>
      <c r="J205" s="28"/>
    </row>
    <row r="206" spans="1:10">
      <c r="A206" s="23">
        <v>23</v>
      </c>
      <c r="B206" s="24" t="s">
        <v>7</v>
      </c>
      <c r="C206" s="24" t="s">
        <v>2353</v>
      </c>
      <c r="D206" s="17" t="s">
        <v>556</v>
      </c>
      <c r="E206" s="17" t="s">
        <v>567</v>
      </c>
      <c r="F206" s="17" t="s">
        <v>650</v>
      </c>
      <c r="G206" s="17" t="s">
        <v>650</v>
      </c>
      <c r="H206" s="13" t="s">
        <v>845</v>
      </c>
      <c r="I206" s="28"/>
      <c r="J206" s="28"/>
    </row>
    <row r="207" spans="1:10">
      <c r="A207" s="39">
        <v>24</v>
      </c>
      <c r="B207" s="24" t="s">
        <v>7</v>
      </c>
      <c r="C207" s="24" t="s">
        <v>2353</v>
      </c>
      <c r="D207" s="17" t="s">
        <v>556</v>
      </c>
      <c r="E207" s="17" t="s">
        <v>565</v>
      </c>
      <c r="F207" s="38" t="s">
        <v>585</v>
      </c>
      <c r="G207" s="17" t="s">
        <v>565</v>
      </c>
      <c r="H207" s="13" t="s">
        <v>770</v>
      </c>
      <c r="I207" s="28"/>
      <c r="J207" s="28"/>
    </row>
    <row r="208" spans="1:10">
      <c r="A208" s="39"/>
      <c r="B208" s="24" t="s">
        <v>7</v>
      </c>
      <c r="C208" s="24" t="s">
        <v>2353</v>
      </c>
      <c r="D208" s="17" t="s">
        <v>556</v>
      </c>
      <c r="E208" s="17" t="s">
        <v>565</v>
      </c>
      <c r="F208" s="38"/>
      <c r="G208" s="17" t="s">
        <v>585</v>
      </c>
      <c r="H208" s="13" t="s">
        <v>773</v>
      </c>
      <c r="I208" s="28"/>
      <c r="J208" s="28"/>
    </row>
    <row r="209" spans="1:12">
      <c r="A209" s="39"/>
      <c r="B209" s="24" t="s">
        <v>7</v>
      </c>
      <c r="C209" s="24" t="s">
        <v>2353</v>
      </c>
      <c r="D209" s="17" t="s">
        <v>556</v>
      </c>
      <c r="E209" s="17" t="s">
        <v>565</v>
      </c>
      <c r="F209" s="38"/>
      <c r="G209" s="17" t="s">
        <v>658</v>
      </c>
      <c r="H209" s="13" t="s">
        <v>854</v>
      </c>
      <c r="I209" s="28"/>
      <c r="J209" s="28"/>
    </row>
    <row r="210" spans="1:12">
      <c r="A210" s="23">
        <v>25</v>
      </c>
      <c r="B210" s="24" t="s">
        <v>7</v>
      </c>
      <c r="C210" s="24" t="s">
        <v>2353</v>
      </c>
      <c r="D210" s="17" t="s">
        <v>556</v>
      </c>
      <c r="E210" s="17" t="s">
        <v>565</v>
      </c>
      <c r="F210" s="17" t="s">
        <v>644</v>
      </c>
      <c r="G210" s="17" t="s">
        <v>644</v>
      </c>
      <c r="H210" s="13" t="s">
        <v>839</v>
      </c>
      <c r="I210" s="28"/>
      <c r="J210" s="28"/>
      <c r="L210" s="76">
        <v>4</v>
      </c>
    </row>
    <row r="211" spans="1:12">
      <c r="A211" s="39">
        <v>26</v>
      </c>
      <c r="B211" s="24" t="s">
        <v>7</v>
      </c>
      <c r="C211" s="24" t="s">
        <v>2353</v>
      </c>
      <c r="D211" s="17" t="s">
        <v>559</v>
      </c>
      <c r="E211" s="17" t="s">
        <v>571</v>
      </c>
      <c r="F211" s="38" t="s">
        <v>634</v>
      </c>
      <c r="G211" s="17" t="s">
        <v>609</v>
      </c>
      <c r="H211" s="13" t="s">
        <v>799</v>
      </c>
      <c r="I211" s="28"/>
      <c r="J211" s="28"/>
      <c r="L211" s="76">
        <v>2</v>
      </c>
    </row>
    <row r="212" spans="1:12">
      <c r="A212" s="39"/>
      <c r="B212" s="24" t="s">
        <v>7</v>
      </c>
      <c r="C212" s="24" t="s">
        <v>2353</v>
      </c>
      <c r="D212" s="17" t="s">
        <v>559</v>
      </c>
      <c r="E212" s="17" t="s">
        <v>571</v>
      </c>
      <c r="F212" s="38"/>
      <c r="G212" s="17" t="s">
        <v>634</v>
      </c>
      <c r="H212" s="13" t="s">
        <v>825</v>
      </c>
      <c r="I212" s="28"/>
      <c r="J212" s="28"/>
      <c r="L212" s="76">
        <v>6</v>
      </c>
    </row>
    <row r="213" spans="1:12">
      <c r="A213" s="39"/>
      <c r="B213" s="24" t="s">
        <v>7</v>
      </c>
      <c r="C213" s="24" t="s">
        <v>2353</v>
      </c>
      <c r="D213" s="17" t="s">
        <v>559</v>
      </c>
      <c r="E213" s="17" t="s">
        <v>571</v>
      </c>
      <c r="F213" s="38"/>
      <c r="G213" s="17" t="s">
        <v>189</v>
      </c>
      <c r="H213" s="13" t="s">
        <v>830</v>
      </c>
      <c r="I213" s="28"/>
      <c r="J213" s="28"/>
      <c r="L213" s="76">
        <v>7</v>
      </c>
    </row>
    <row r="214" spans="1:12">
      <c r="A214" s="39"/>
      <c r="B214" s="24" t="s">
        <v>7</v>
      </c>
      <c r="C214" s="24" t="s">
        <v>2353</v>
      </c>
      <c r="D214" s="17" t="s">
        <v>559</v>
      </c>
      <c r="E214" s="17" t="s">
        <v>571</v>
      </c>
      <c r="F214" s="38"/>
      <c r="G214" s="17" t="s">
        <v>656</v>
      </c>
      <c r="H214" s="13" t="s">
        <v>852</v>
      </c>
      <c r="I214" s="28"/>
      <c r="J214" s="28"/>
      <c r="L214" s="76">
        <v>4</v>
      </c>
    </row>
    <row r="215" spans="1:12">
      <c r="A215" s="23">
        <v>27</v>
      </c>
      <c r="B215" s="24" t="s">
        <v>7</v>
      </c>
      <c r="C215" s="24" t="s">
        <v>2353</v>
      </c>
      <c r="D215" s="17" t="s">
        <v>559</v>
      </c>
      <c r="E215" s="17" t="s">
        <v>571</v>
      </c>
      <c r="F215" s="17" t="s">
        <v>571</v>
      </c>
      <c r="G215" s="17" t="s">
        <v>571</v>
      </c>
      <c r="H215" s="13" t="s">
        <v>836</v>
      </c>
      <c r="I215" s="28"/>
      <c r="J215" s="28"/>
      <c r="L215" s="76">
        <v>2</v>
      </c>
    </row>
    <row r="216" spans="1:12">
      <c r="A216" s="23">
        <v>28</v>
      </c>
      <c r="B216" s="24" t="s">
        <v>7</v>
      </c>
      <c r="C216" s="24" t="s">
        <v>2353</v>
      </c>
      <c r="D216" s="17" t="s">
        <v>559</v>
      </c>
      <c r="E216" s="17" t="s">
        <v>571</v>
      </c>
      <c r="F216" s="17" t="s">
        <v>659</v>
      </c>
      <c r="G216" s="17" t="s">
        <v>659</v>
      </c>
      <c r="H216" s="13" t="s">
        <v>855</v>
      </c>
      <c r="I216" s="28"/>
      <c r="J216" s="28"/>
      <c r="L216" s="76">
        <v>3</v>
      </c>
    </row>
    <row r="217" spans="1:12">
      <c r="A217" s="39">
        <v>29</v>
      </c>
      <c r="B217" s="24" t="s">
        <v>7</v>
      </c>
      <c r="C217" s="24" t="s">
        <v>2353</v>
      </c>
      <c r="D217" s="17" t="s">
        <v>555</v>
      </c>
      <c r="E217" s="17" t="s">
        <v>564</v>
      </c>
      <c r="F217" s="38" t="s">
        <v>564</v>
      </c>
      <c r="G217" s="17" t="s">
        <v>582</v>
      </c>
      <c r="H217" s="13" t="s">
        <v>769</v>
      </c>
      <c r="I217" s="28"/>
      <c r="J217" s="28"/>
      <c r="L217" s="76">
        <v>4</v>
      </c>
    </row>
    <row r="218" spans="1:12">
      <c r="A218" s="39"/>
      <c r="B218" s="24" t="s">
        <v>7</v>
      </c>
      <c r="C218" s="24" t="s">
        <v>2353</v>
      </c>
      <c r="D218" s="17" t="s">
        <v>555</v>
      </c>
      <c r="E218" s="17" t="s">
        <v>564</v>
      </c>
      <c r="F218" s="38"/>
      <c r="G218" s="17" t="s">
        <v>589</v>
      </c>
      <c r="H218" s="13" t="s">
        <v>778</v>
      </c>
      <c r="I218" s="28"/>
      <c r="J218" s="28"/>
      <c r="L218" s="76">
        <v>3</v>
      </c>
    </row>
    <row r="219" spans="1:12">
      <c r="A219" s="39"/>
      <c r="B219" s="24" t="s">
        <v>7</v>
      </c>
      <c r="C219" s="24" t="s">
        <v>2353</v>
      </c>
      <c r="D219" s="17" t="s">
        <v>555</v>
      </c>
      <c r="E219" s="17" t="s">
        <v>564</v>
      </c>
      <c r="F219" s="38"/>
      <c r="G219" s="17" t="s">
        <v>593</v>
      </c>
      <c r="H219" s="13" t="s">
        <v>782</v>
      </c>
      <c r="I219" s="28"/>
      <c r="J219" s="28"/>
      <c r="L219" s="76">
        <v>1</v>
      </c>
    </row>
    <row r="220" spans="1:12">
      <c r="A220" s="39"/>
      <c r="B220" s="24" t="s">
        <v>7</v>
      </c>
      <c r="C220" s="24" t="s">
        <v>2353</v>
      </c>
      <c r="D220" s="17" t="s">
        <v>555</v>
      </c>
      <c r="E220" s="17" t="s">
        <v>564</v>
      </c>
      <c r="F220" s="38"/>
      <c r="G220" s="17" t="s">
        <v>595</v>
      </c>
      <c r="H220" s="13" t="s">
        <v>784</v>
      </c>
      <c r="I220" s="28"/>
      <c r="J220" s="28"/>
      <c r="L220" s="76">
        <v>3</v>
      </c>
    </row>
    <row r="221" spans="1:12">
      <c r="A221" s="39"/>
      <c r="B221" s="24" t="s">
        <v>7</v>
      </c>
      <c r="C221" s="24" t="s">
        <v>2353</v>
      </c>
      <c r="D221" s="17" t="s">
        <v>555</v>
      </c>
      <c r="E221" s="17" t="s">
        <v>564</v>
      </c>
      <c r="F221" s="38"/>
      <c r="G221" s="17" t="s">
        <v>606</v>
      </c>
      <c r="H221" s="13" t="s">
        <v>796</v>
      </c>
      <c r="I221" s="28"/>
      <c r="J221" s="28"/>
      <c r="L221" s="76">
        <v>5</v>
      </c>
    </row>
    <row r="222" spans="1:12">
      <c r="A222" s="39"/>
      <c r="B222" s="24" t="s">
        <v>7</v>
      </c>
      <c r="C222" s="24" t="s">
        <v>2353</v>
      </c>
      <c r="D222" s="17" t="s">
        <v>555</v>
      </c>
      <c r="E222" s="17" t="s">
        <v>564</v>
      </c>
      <c r="F222" s="38"/>
      <c r="G222" s="17" t="s">
        <v>615</v>
      </c>
      <c r="H222" s="13" t="s">
        <v>806</v>
      </c>
      <c r="I222" s="28"/>
      <c r="J222" s="28"/>
      <c r="L222" s="76">
        <v>2</v>
      </c>
    </row>
    <row r="223" spans="1:12">
      <c r="A223" s="39"/>
      <c r="B223" s="24" t="s">
        <v>7</v>
      </c>
      <c r="C223" s="24" t="s">
        <v>2353</v>
      </c>
      <c r="D223" s="17" t="s">
        <v>555</v>
      </c>
      <c r="E223" s="17" t="s">
        <v>564</v>
      </c>
      <c r="F223" s="38"/>
      <c r="G223" s="17" t="s">
        <v>619</v>
      </c>
      <c r="H223" s="13" t="s">
        <v>810</v>
      </c>
      <c r="I223" s="28"/>
      <c r="J223" s="28"/>
    </row>
    <row r="224" spans="1:12">
      <c r="A224" s="39"/>
      <c r="B224" s="24" t="s">
        <v>7</v>
      </c>
      <c r="C224" s="24" t="s">
        <v>2353</v>
      </c>
      <c r="D224" s="17" t="s">
        <v>555</v>
      </c>
      <c r="E224" s="17" t="s">
        <v>564</v>
      </c>
      <c r="F224" s="38"/>
      <c r="G224" s="17" t="s">
        <v>629</v>
      </c>
      <c r="H224" s="13" t="s">
        <v>820</v>
      </c>
      <c r="I224" s="28"/>
      <c r="J224" s="28"/>
    </row>
    <row r="225" spans="1:10">
      <c r="A225" s="39"/>
      <c r="B225" s="24" t="s">
        <v>7</v>
      </c>
      <c r="C225" s="24" t="s">
        <v>2353</v>
      </c>
      <c r="D225" s="17" t="s">
        <v>555</v>
      </c>
      <c r="E225" s="17" t="s">
        <v>564</v>
      </c>
      <c r="F225" s="38"/>
      <c r="G225" s="17" t="s">
        <v>636</v>
      </c>
      <c r="H225" s="13" t="s">
        <v>827</v>
      </c>
      <c r="I225" s="28"/>
      <c r="J225" s="28"/>
    </row>
    <row r="226" spans="1:10">
      <c r="A226" s="39"/>
      <c r="B226" s="24" t="s">
        <v>7</v>
      </c>
      <c r="C226" s="24" t="s">
        <v>2353</v>
      </c>
      <c r="D226" s="17" t="s">
        <v>555</v>
      </c>
      <c r="E226" s="17" t="s">
        <v>564</v>
      </c>
      <c r="F226" s="38"/>
      <c r="G226" s="17" t="s">
        <v>564</v>
      </c>
      <c r="H226" s="13" t="s">
        <v>834</v>
      </c>
      <c r="I226" s="28"/>
      <c r="J226" s="28"/>
    </row>
    <row r="227" spans="1:10" ht="30">
      <c r="A227" s="39"/>
      <c r="B227" s="24" t="s">
        <v>7</v>
      </c>
      <c r="C227" s="24" t="s">
        <v>2353</v>
      </c>
      <c r="D227" s="17" t="s">
        <v>555</v>
      </c>
      <c r="E227" s="17" t="s">
        <v>564</v>
      </c>
      <c r="F227" s="38"/>
      <c r="G227" s="17" t="s">
        <v>646</v>
      </c>
      <c r="H227" s="13" t="s">
        <v>841</v>
      </c>
      <c r="I227" s="28"/>
      <c r="J227" s="28"/>
    </row>
    <row r="228" spans="1:10">
      <c r="A228" s="39"/>
      <c r="B228" s="24" t="s">
        <v>7</v>
      </c>
      <c r="C228" s="24" t="s">
        <v>2353</v>
      </c>
      <c r="D228" s="17" t="s">
        <v>555</v>
      </c>
      <c r="E228" s="17" t="s">
        <v>564</v>
      </c>
      <c r="F228" s="38"/>
      <c r="G228" s="17" t="s">
        <v>649</v>
      </c>
      <c r="H228" s="13" t="s">
        <v>844</v>
      </c>
      <c r="I228" s="28"/>
      <c r="J228" s="28"/>
    </row>
    <row r="229" spans="1:10">
      <c r="A229" s="23">
        <v>30</v>
      </c>
      <c r="B229" s="24" t="s">
        <v>7</v>
      </c>
      <c r="C229" s="24" t="s">
        <v>2353</v>
      </c>
      <c r="D229" s="17" t="s">
        <v>555</v>
      </c>
      <c r="E229" s="17" t="s">
        <v>566</v>
      </c>
      <c r="F229" s="17" t="s">
        <v>583</v>
      </c>
      <c r="G229" s="17" t="s">
        <v>583</v>
      </c>
      <c r="H229" s="13" t="s">
        <v>771</v>
      </c>
      <c r="I229" s="28"/>
      <c r="J229" s="28"/>
    </row>
    <row r="230" spans="1:10">
      <c r="A230" s="23">
        <v>31</v>
      </c>
      <c r="B230" s="24" t="s">
        <v>7</v>
      </c>
      <c r="C230" s="24" t="s">
        <v>2353</v>
      </c>
      <c r="D230" s="17" t="s">
        <v>555</v>
      </c>
      <c r="E230" s="17" t="s">
        <v>566</v>
      </c>
      <c r="F230" s="17" t="s">
        <v>601</v>
      </c>
      <c r="G230" s="17" t="s">
        <v>601</v>
      </c>
      <c r="H230" s="13" t="s">
        <v>791</v>
      </c>
      <c r="I230" s="28"/>
      <c r="J230" s="28"/>
    </row>
    <row r="231" spans="1:10">
      <c r="A231" s="39">
        <v>32</v>
      </c>
      <c r="B231" s="24" t="s">
        <v>7</v>
      </c>
      <c r="C231" s="24" t="s">
        <v>2353</v>
      </c>
      <c r="D231" s="17" t="s">
        <v>555</v>
      </c>
      <c r="E231" s="17" t="s">
        <v>566</v>
      </c>
      <c r="F231" s="38" t="s">
        <v>566</v>
      </c>
      <c r="G231" s="17" t="s">
        <v>566</v>
      </c>
      <c r="H231" s="13" t="s">
        <v>800</v>
      </c>
      <c r="I231" s="28"/>
      <c r="J231" s="28"/>
    </row>
    <row r="232" spans="1:10">
      <c r="A232" s="39"/>
      <c r="B232" s="24" t="s">
        <v>7</v>
      </c>
      <c r="C232" s="24" t="s">
        <v>2353</v>
      </c>
      <c r="D232" s="17" t="s">
        <v>555</v>
      </c>
      <c r="E232" s="17" t="s">
        <v>566</v>
      </c>
      <c r="F232" s="38"/>
      <c r="G232" s="17" t="s">
        <v>639</v>
      </c>
      <c r="H232" s="13" t="s">
        <v>831</v>
      </c>
      <c r="I232" s="28"/>
      <c r="J232" s="28"/>
    </row>
    <row r="233" spans="1:10">
      <c r="A233" s="23">
        <v>33</v>
      </c>
      <c r="B233" s="24" t="s">
        <v>7</v>
      </c>
      <c r="C233" s="24" t="s">
        <v>2353</v>
      </c>
      <c r="D233" s="17" t="s">
        <v>555</v>
      </c>
      <c r="E233" s="17" t="s">
        <v>566</v>
      </c>
      <c r="F233" s="17" t="s">
        <v>655</v>
      </c>
      <c r="G233" s="17" t="s">
        <v>655</v>
      </c>
      <c r="H233" s="13" t="s">
        <v>851</v>
      </c>
      <c r="I233" s="28"/>
      <c r="J233" s="28"/>
    </row>
    <row r="234" spans="1:10">
      <c r="A234" s="23">
        <v>34</v>
      </c>
      <c r="B234" s="24" t="s">
        <v>7</v>
      </c>
      <c r="C234" s="24" t="s">
        <v>2353</v>
      </c>
      <c r="D234" s="17" t="s">
        <v>555</v>
      </c>
      <c r="E234" s="17" t="s">
        <v>555</v>
      </c>
      <c r="F234" s="17" t="s">
        <v>586</v>
      </c>
      <c r="G234" s="17" t="s">
        <v>586</v>
      </c>
      <c r="H234" s="13" t="s">
        <v>774</v>
      </c>
      <c r="I234" s="28"/>
      <c r="J234" s="28"/>
    </row>
    <row r="235" spans="1:10">
      <c r="A235" s="23">
        <v>35</v>
      </c>
      <c r="B235" s="24" t="s">
        <v>7</v>
      </c>
      <c r="C235" s="24" t="s">
        <v>2353</v>
      </c>
      <c r="D235" s="17" t="s">
        <v>555</v>
      </c>
      <c r="E235" s="17" t="s">
        <v>555</v>
      </c>
      <c r="F235" s="17" t="s">
        <v>635</v>
      </c>
      <c r="G235" s="17" t="s">
        <v>635</v>
      </c>
      <c r="H235" s="13" t="s">
        <v>826</v>
      </c>
      <c r="I235" s="28"/>
      <c r="J235" s="28"/>
    </row>
    <row r="236" spans="1:10">
      <c r="A236" s="39">
        <v>36</v>
      </c>
      <c r="B236" s="24" t="s">
        <v>7</v>
      </c>
      <c r="C236" s="24" t="s">
        <v>2353</v>
      </c>
      <c r="D236" s="17" t="s">
        <v>555</v>
      </c>
      <c r="E236" s="17" t="s">
        <v>555</v>
      </c>
      <c r="F236" s="38" t="s">
        <v>555</v>
      </c>
      <c r="G236" s="17" t="s">
        <v>594</v>
      </c>
      <c r="H236" s="13" t="s">
        <v>783</v>
      </c>
      <c r="I236" s="28"/>
      <c r="J236" s="28"/>
    </row>
    <row r="237" spans="1:10">
      <c r="A237" s="39"/>
      <c r="B237" s="24" t="s">
        <v>7</v>
      </c>
      <c r="C237" s="24" t="s">
        <v>2353</v>
      </c>
      <c r="D237" s="17" t="s">
        <v>555</v>
      </c>
      <c r="E237" s="17" t="s">
        <v>555</v>
      </c>
      <c r="F237" s="38"/>
      <c r="G237" s="17" t="s">
        <v>555</v>
      </c>
      <c r="H237" s="13" t="s">
        <v>787</v>
      </c>
      <c r="I237" s="28"/>
      <c r="J237" s="28"/>
    </row>
    <row r="238" spans="1:10">
      <c r="A238" s="39"/>
      <c r="B238" s="24" t="s">
        <v>7</v>
      </c>
      <c r="C238" s="24" t="s">
        <v>2353</v>
      </c>
      <c r="D238" s="17" t="s">
        <v>555</v>
      </c>
      <c r="E238" s="17" t="s">
        <v>555</v>
      </c>
      <c r="F238" s="38"/>
      <c r="G238" s="17" t="s">
        <v>600</v>
      </c>
      <c r="H238" s="13" t="s">
        <v>790</v>
      </c>
      <c r="I238" s="28"/>
      <c r="J238" s="28"/>
    </row>
    <row r="239" spans="1:10">
      <c r="A239" s="39"/>
      <c r="B239" s="24" t="s">
        <v>7</v>
      </c>
      <c r="C239" s="24" t="s">
        <v>2353</v>
      </c>
      <c r="D239" s="17" t="s">
        <v>555</v>
      </c>
      <c r="E239" s="17" t="s">
        <v>555</v>
      </c>
      <c r="F239" s="38"/>
      <c r="G239" s="17" t="s">
        <v>607</v>
      </c>
      <c r="H239" s="13" t="s">
        <v>797</v>
      </c>
      <c r="I239" s="28"/>
      <c r="J239" s="28"/>
    </row>
    <row r="240" spans="1:10">
      <c r="A240" s="39"/>
      <c r="B240" s="24" t="s">
        <v>7</v>
      </c>
      <c r="C240" s="24" t="s">
        <v>2353</v>
      </c>
      <c r="D240" s="17" t="s">
        <v>555</v>
      </c>
      <c r="E240" s="17" t="s">
        <v>555</v>
      </c>
      <c r="F240" s="38"/>
      <c r="G240" s="17" t="s">
        <v>625</v>
      </c>
      <c r="H240" s="13" t="s">
        <v>816</v>
      </c>
      <c r="I240" s="28"/>
      <c r="J240" s="28"/>
    </row>
    <row r="241" spans="1:10">
      <c r="A241" s="39"/>
      <c r="B241" s="24" t="s">
        <v>7</v>
      </c>
      <c r="C241" s="24" t="s">
        <v>2353</v>
      </c>
      <c r="D241" s="17" t="s">
        <v>555</v>
      </c>
      <c r="E241" s="17" t="s">
        <v>555</v>
      </c>
      <c r="F241" s="38"/>
      <c r="G241" s="17" t="s">
        <v>632</v>
      </c>
      <c r="H241" s="13" t="s">
        <v>823</v>
      </c>
      <c r="I241" s="28"/>
      <c r="J241" s="28"/>
    </row>
    <row r="242" spans="1:10">
      <c r="A242" s="39"/>
      <c r="B242" s="24" t="s">
        <v>7</v>
      </c>
      <c r="C242" s="24" t="s">
        <v>2353</v>
      </c>
      <c r="D242" s="17" t="s">
        <v>555</v>
      </c>
      <c r="E242" s="17" t="s">
        <v>555</v>
      </c>
      <c r="F242" s="38"/>
      <c r="G242" s="17" t="s">
        <v>642</v>
      </c>
      <c r="H242" s="13" t="s">
        <v>835</v>
      </c>
      <c r="I242" s="28"/>
      <c r="J242" s="28"/>
    </row>
    <row r="243" spans="1:10">
      <c r="A243" s="39"/>
      <c r="B243" s="24" t="s">
        <v>7</v>
      </c>
      <c r="C243" s="24" t="s">
        <v>2353</v>
      </c>
      <c r="D243" s="17" t="s">
        <v>555</v>
      </c>
      <c r="E243" s="17" t="s">
        <v>555</v>
      </c>
      <c r="F243" s="38"/>
      <c r="G243" s="17" t="s">
        <v>645</v>
      </c>
      <c r="H243" s="13" t="s">
        <v>840</v>
      </c>
      <c r="I243" s="28"/>
      <c r="J243" s="28"/>
    </row>
    <row r="244" spans="1:10">
      <c r="A244" s="39"/>
      <c r="B244" s="24" t="s">
        <v>7</v>
      </c>
      <c r="C244" s="24" t="s">
        <v>2353</v>
      </c>
      <c r="D244" s="17" t="s">
        <v>555</v>
      </c>
      <c r="E244" s="17" t="s">
        <v>555</v>
      </c>
      <c r="F244" s="38"/>
      <c r="G244" s="17" t="s">
        <v>654</v>
      </c>
      <c r="H244" s="13" t="s">
        <v>850</v>
      </c>
      <c r="I244" s="28"/>
      <c r="J244" s="28"/>
    </row>
    <row r="245" spans="1:10">
      <c r="A245" s="23">
        <v>37</v>
      </c>
      <c r="B245" s="24" t="s">
        <v>7</v>
      </c>
      <c r="C245" s="24" t="s">
        <v>2353</v>
      </c>
      <c r="D245" s="17" t="s">
        <v>554</v>
      </c>
      <c r="E245" s="17" t="s">
        <v>568</v>
      </c>
      <c r="F245" s="17" t="s">
        <v>587</v>
      </c>
      <c r="G245" s="17" t="s">
        <v>587</v>
      </c>
      <c r="H245" s="13" t="s">
        <v>776</v>
      </c>
      <c r="I245" s="28"/>
      <c r="J245" s="28"/>
    </row>
    <row r="246" spans="1:10">
      <c r="A246" s="39">
        <v>38</v>
      </c>
      <c r="B246" s="24" t="s">
        <v>7</v>
      </c>
      <c r="C246" s="24" t="s">
        <v>2353</v>
      </c>
      <c r="D246" s="17" t="s">
        <v>554</v>
      </c>
      <c r="E246" s="17" t="s">
        <v>568</v>
      </c>
      <c r="F246" s="38" t="s">
        <v>611</v>
      </c>
      <c r="G246" s="17" t="s">
        <v>590</v>
      </c>
      <c r="H246" s="13" t="s">
        <v>779</v>
      </c>
      <c r="I246" s="28"/>
      <c r="J246" s="28"/>
    </row>
    <row r="247" spans="1:10" ht="30">
      <c r="A247" s="39"/>
      <c r="B247" s="24" t="s">
        <v>7</v>
      </c>
      <c r="C247" s="24" t="s">
        <v>2353</v>
      </c>
      <c r="D247" s="17" t="s">
        <v>554</v>
      </c>
      <c r="E247" s="17" t="s">
        <v>568</v>
      </c>
      <c r="F247" s="38"/>
      <c r="G247" s="17" t="s">
        <v>611</v>
      </c>
      <c r="H247" s="13" t="s">
        <v>802</v>
      </c>
      <c r="I247" s="28"/>
      <c r="J247" s="28"/>
    </row>
    <row r="248" spans="1:10" ht="30">
      <c r="A248" s="39">
        <v>39</v>
      </c>
      <c r="B248" s="24" t="s">
        <v>7</v>
      </c>
      <c r="C248" s="24" t="s">
        <v>2353</v>
      </c>
      <c r="D248" s="17" t="s">
        <v>554</v>
      </c>
      <c r="E248" s="17" t="s">
        <v>568</v>
      </c>
      <c r="F248" s="38" t="s">
        <v>624</v>
      </c>
      <c r="G248" s="17" t="s">
        <v>614</v>
      </c>
      <c r="H248" s="13" t="s">
        <v>805</v>
      </c>
      <c r="I248" s="28"/>
      <c r="J248" s="28"/>
    </row>
    <row r="249" spans="1:10">
      <c r="A249" s="39"/>
      <c r="B249" s="24" t="s">
        <v>7</v>
      </c>
      <c r="C249" s="24" t="s">
        <v>2353</v>
      </c>
      <c r="D249" s="17" t="s">
        <v>554</v>
      </c>
      <c r="E249" s="17" t="s">
        <v>568</v>
      </c>
      <c r="F249" s="38"/>
      <c r="G249" s="17" t="s">
        <v>624</v>
      </c>
      <c r="H249" s="13" t="s">
        <v>815</v>
      </c>
      <c r="I249" s="28"/>
      <c r="J249" s="28"/>
    </row>
    <row r="250" spans="1:10">
      <c r="A250" s="23">
        <v>40</v>
      </c>
      <c r="B250" s="24" t="s">
        <v>7</v>
      </c>
      <c r="C250" s="24" t="s">
        <v>2353</v>
      </c>
      <c r="D250" s="17" t="s">
        <v>554</v>
      </c>
      <c r="E250" s="17" t="s">
        <v>568</v>
      </c>
      <c r="F250" s="17" t="s">
        <v>657</v>
      </c>
      <c r="G250" s="17" t="s">
        <v>657</v>
      </c>
      <c r="H250" s="13" t="s">
        <v>853</v>
      </c>
      <c r="I250" s="28"/>
      <c r="J250" s="28"/>
    </row>
    <row r="251" spans="1:10">
      <c r="A251" s="39">
        <v>41</v>
      </c>
      <c r="B251" s="24" t="s">
        <v>7</v>
      </c>
      <c r="C251" s="24" t="s">
        <v>2353</v>
      </c>
      <c r="D251" s="17" t="s">
        <v>554</v>
      </c>
      <c r="E251" s="17" t="s">
        <v>563</v>
      </c>
      <c r="F251" s="38" t="s">
        <v>581</v>
      </c>
      <c r="G251" s="17" t="s">
        <v>581</v>
      </c>
      <c r="H251" s="13" t="s">
        <v>768</v>
      </c>
      <c r="I251" s="28"/>
      <c r="J251" s="28"/>
    </row>
    <row r="252" spans="1:10">
      <c r="A252" s="39"/>
      <c r="B252" s="24" t="s">
        <v>7</v>
      </c>
      <c r="C252" s="24" t="s">
        <v>2353</v>
      </c>
      <c r="D252" s="17" t="s">
        <v>554</v>
      </c>
      <c r="E252" s="17" t="s">
        <v>563</v>
      </c>
      <c r="F252" s="38"/>
      <c r="G252" s="17" t="s">
        <v>623</v>
      </c>
      <c r="H252" s="13" t="s">
        <v>814</v>
      </c>
      <c r="I252" s="28"/>
      <c r="J252" s="28"/>
    </row>
    <row r="253" spans="1:10">
      <c r="A253" s="39">
        <v>42</v>
      </c>
      <c r="B253" s="24" t="s">
        <v>7</v>
      </c>
      <c r="C253" s="24" t="s">
        <v>2353</v>
      </c>
      <c r="D253" s="17" t="s">
        <v>554</v>
      </c>
      <c r="E253" s="17" t="s">
        <v>563</v>
      </c>
      <c r="F253" s="38" t="s">
        <v>563</v>
      </c>
      <c r="G253" s="17" t="s">
        <v>604</v>
      </c>
      <c r="H253" s="13" t="s">
        <v>794</v>
      </c>
      <c r="I253" s="28"/>
      <c r="J253" s="28"/>
    </row>
    <row r="254" spans="1:10">
      <c r="A254" s="39"/>
      <c r="B254" s="24" t="s">
        <v>7</v>
      </c>
      <c r="C254" s="24" t="s">
        <v>2353</v>
      </c>
      <c r="D254" s="17" t="s">
        <v>554</v>
      </c>
      <c r="E254" s="17" t="s">
        <v>563</v>
      </c>
      <c r="F254" s="38"/>
      <c r="G254" s="17" t="s">
        <v>563</v>
      </c>
      <c r="H254" s="13" t="s">
        <v>837</v>
      </c>
      <c r="I254" s="28"/>
      <c r="J254" s="28"/>
    </row>
    <row r="255" spans="1:10">
      <c r="A255" s="23">
        <v>43</v>
      </c>
      <c r="B255" s="24" t="s">
        <v>7</v>
      </c>
      <c r="C255" s="24" t="s">
        <v>2353</v>
      </c>
      <c r="D255" s="17" t="s">
        <v>554</v>
      </c>
      <c r="E255" s="17" t="s">
        <v>563</v>
      </c>
      <c r="F255" s="17" t="s">
        <v>613</v>
      </c>
      <c r="G255" s="17" t="s">
        <v>613</v>
      </c>
      <c r="H255" s="13" t="s">
        <v>804</v>
      </c>
      <c r="I255" s="28"/>
      <c r="J255" s="28"/>
    </row>
    <row r="256" spans="1:10">
      <c r="A256" s="39">
        <v>44</v>
      </c>
      <c r="B256" s="24" t="s">
        <v>7</v>
      </c>
      <c r="C256" s="24" t="s">
        <v>2353</v>
      </c>
      <c r="D256" s="17" t="s">
        <v>554</v>
      </c>
      <c r="E256" s="17" t="s">
        <v>563</v>
      </c>
      <c r="F256" s="38" t="s">
        <v>621</v>
      </c>
      <c r="G256" s="17" t="s">
        <v>621</v>
      </c>
      <c r="H256" s="13" t="s">
        <v>812</v>
      </c>
      <c r="I256" s="28"/>
      <c r="J256" s="28"/>
    </row>
    <row r="257" spans="1:10">
      <c r="A257" s="39"/>
      <c r="B257" s="24" t="s">
        <v>7</v>
      </c>
      <c r="C257" s="24" t="s">
        <v>2353</v>
      </c>
      <c r="D257" s="17" t="s">
        <v>554</v>
      </c>
      <c r="E257" s="17" t="s">
        <v>563</v>
      </c>
      <c r="F257" s="38"/>
      <c r="G257" s="17" t="s">
        <v>627</v>
      </c>
      <c r="H257" s="13" t="s">
        <v>818</v>
      </c>
      <c r="I257" s="28"/>
      <c r="J257" s="28"/>
    </row>
    <row r="258" spans="1:10">
      <c r="A258" s="23">
        <v>45</v>
      </c>
      <c r="B258" s="24" t="s">
        <v>7</v>
      </c>
      <c r="C258" s="24" t="s">
        <v>2353</v>
      </c>
      <c r="D258" s="17" t="s">
        <v>554</v>
      </c>
      <c r="E258" s="17" t="s">
        <v>563</v>
      </c>
      <c r="F258" s="17" t="s">
        <v>638</v>
      </c>
      <c r="G258" s="17" t="s">
        <v>638</v>
      </c>
      <c r="H258" s="13" t="s">
        <v>829</v>
      </c>
      <c r="I258" s="28"/>
      <c r="J258" s="28"/>
    </row>
    <row r="259" spans="1:10">
      <c r="A259" s="23">
        <v>46</v>
      </c>
      <c r="B259" s="24" t="s">
        <v>7</v>
      </c>
      <c r="C259" s="24" t="s">
        <v>2353</v>
      </c>
      <c r="D259" s="17" t="s">
        <v>554</v>
      </c>
      <c r="E259" s="17" t="s">
        <v>554</v>
      </c>
      <c r="F259" s="17" t="s">
        <v>584</v>
      </c>
      <c r="G259" s="17" t="s">
        <v>584</v>
      </c>
      <c r="H259" s="13" t="s">
        <v>772</v>
      </c>
      <c r="I259" s="28"/>
      <c r="J259" s="28"/>
    </row>
    <row r="260" spans="1:10">
      <c r="A260" s="39">
        <v>47</v>
      </c>
      <c r="B260" s="24" t="s">
        <v>7</v>
      </c>
      <c r="C260" s="24" t="s">
        <v>2353</v>
      </c>
      <c r="D260" s="17" t="s">
        <v>554</v>
      </c>
      <c r="E260" s="17" t="s">
        <v>554</v>
      </c>
      <c r="F260" s="38" t="s">
        <v>2285</v>
      </c>
      <c r="G260" s="17" t="s">
        <v>612</v>
      </c>
      <c r="H260" s="13" t="s">
        <v>803</v>
      </c>
      <c r="I260" s="38" t="s">
        <v>2286</v>
      </c>
      <c r="J260" s="28"/>
    </row>
    <row r="261" spans="1:10">
      <c r="A261" s="39"/>
      <c r="B261" s="24" t="s">
        <v>7</v>
      </c>
      <c r="C261" s="24" t="s">
        <v>2353</v>
      </c>
      <c r="D261" s="17" t="s">
        <v>554</v>
      </c>
      <c r="E261" s="17" t="s">
        <v>554</v>
      </c>
      <c r="F261" s="38"/>
      <c r="G261" s="17" t="s">
        <v>622</v>
      </c>
      <c r="H261" s="13" t="s">
        <v>813</v>
      </c>
      <c r="I261" s="38"/>
      <c r="J261" s="28"/>
    </row>
    <row r="262" spans="1:10">
      <c r="A262" s="39"/>
      <c r="B262" s="24" t="s">
        <v>7</v>
      </c>
      <c r="C262" s="24" t="s">
        <v>2353</v>
      </c>
      <c r="D262" s="17" t="s">
        <v>554</v>
      </c>
      <c r="E262" s="17" t="s">
        <v>554</v>
      </c>
      <c r="F262" s="38"/>
      <c r="G262" s="17" t="s">
        <v>640</v>
      </c>
      <c r="H262" s="13" t="s">
        <v>832</v>
      </c>
      <c r="I262" s="38"/>
      <c r="J262" s="28"/>
    </row>
    <row r="263" spans="1:10">
      <c r="A263" s="39"/>
      <c r="B263" s="24" t="s">
        <v>7</v>
      </c>
      <c r="C263" s="24" t="s">
        <v>2353</v>
      </c>
      <c r="D263" s="17" t="s">
        <v>554</v>
      </c>
      <c r="E263" s="17" t="s">
        <v>554</v>
      </c>
      <c r="F263" s="38"/>
      <c r="G263" s="17" t="s">
        <v>641</v>
      </c>
      <c r="H263" s="13" t="s">
        <v>833</v>
      </c>
      <c r="I263" s="38"/>
      <c r="J263" s="28"/>
    </row>
    <row r="264" spans="1:10" ht="15.75">
      <c r="A264" s="44" t="s">
        <v>2334</v>
      </c>
      <c r="B264" s="45"/>
      <c r="C264" s="45"/>
      <c r="D264" s="45"/>
      <c r="E264" s="45"/>
      <c r="F264" s="45"/>
      <c r="G264" s="45"/>
      <c r="H264" s="46"/>
      <c r="I264" s="28"/>
      <c r="J264" s="28"/>
    </row>
    <row r="265" spans="1:10" ht="30">
      <c r="A265" s="23">
        <v>1</v>
      </c>
      <c r="B265" s="24" t="s">
        <v>9</v>
      </c>
      <c r="C265" s="24" t="s">
        <v>2353</v>
      </c>
      <c r="D265" s="17" t="s">
        <v>558</v>
      </c>
      <c r="E265" s="17" t="s">
        <v>573</v>
      </c>
      <c r="F265" s="17" t="s">
        <v>663</v>
      </c>
      <c r="G265" s="17" t="s">
        <v>663</v>
      </c>
      <c r="H265" s="13" t="s">
        <v>859</v>
      </c>
      <c r="I265" s="28"/>
      <c r="J265" s="28"/>
    </row>
    <row r="266" spans="1:10" ht="30">
      <c r="A266" s="23">
        <v>2</v>
      </c>
      <c r="B266" s="24" t="s">
        <v>9</v>
      </c>
      <c r="C266" s="24" t="s">
        <v>2353</v>
      </c>
      <c r="D266" s="17" t="s">
        <v>558</v>
      </c>
      <c r="E266" s="17" t="s">
        <v>570</v>
      </c>
      <c r="F266" s="17" t="s">
        <v>608</v>
      </c>
      <c r="G266" s="17" t="s">
        <v>608</v>
      </c>
      <c r="H266" s="13" t="s">
        <v>798</v>
      </c>
      <c r="I266" s="28"/>
      <c r="J266" s="28"/>
    </row>
    <row r="267" spans="1:10" ht="30">
      <c r="A267" s="23">
        <v>3</v>
      </c>
      <c r="B267" s="24" t="s">
        <v>9</v>
      </c>
      <c r="C267" s="24" t="s">
        <v>2353</v>
      </c>
      <c r="D267" s="17" t="s">
        <v>558</v>
      </c>
      <c r="E267" s="17" t="s">
        <v>570</v>
      </c>
      <c r="F267" s="17" t="s">
        <v>665</v>
      </c>
      <c r="G267" s="17" t="s">
        <v>665</v>
      </c>
      <c r="H267" s="13" t="s">
        <v>861</v>
      </c>
      <c r="I267" s="28"/>
      <c r="J267" s="28"/>
    </row>
    <row r="268" spans="1:10" ht="30">
      <c r="A268" s="23">
        <v>4</v>
      </c>
      <c r="B268" s="24" t="s">
        <v>9</v>
      </c>
      <c r="C268" s="24" t="s">
        <v>2353</v>
      </c>
      <c r="D268" s="17" t="s">
        <v>558</v>
      </c>
      <c r="E268" s="17" t="s">
        <v>570</v>
      </c>
      <c r="F268" s="17" t="s">
        <v>570</v>
      </c>
      <c r="G268" s="17" t="s">
        <v>570</v>
      </c>
      <c r="H268" s="13" t="s">
        <v>862</v>
      </c>
      <c r="I268" s="28"/>
      <c r="J268" s="28"/>
    </row>
    <row r="269" spans="1:10" ht="30">
      <c r="A269" s="23">
        <v>5</v>
      </c>
      <c r="B269" s="24" t="s">
        <v>9</v>
      </c>
      <c r="C269" s="24" t="s">
        <v>2353</v>
      </c>
      <c r="D269" s="17" t="s">
        <v>558</v>
      </c>
      <c r="E269" s="17" t="s">
        <v>570</v>
      </c>
      <c r="F269" s="17" t="s">
        <v>610</v>
      </c>
      <c r="G269" s="17" t="s">
        <v>610</v>
      </c>
      <c r="H269" s="13" t="s">
        <v>801</v>
      </c>
      <c r="I269" s="28"/>
      <c r="J269" s="28"/>
    </row>
    <row r="270" spans="1:10" ht="30">
      <c r="A270" s="23">
        <v>6</v>
      </c>
      <c r="B270" s="24" t="s">
        <v>9</v>
      </c>
      <c r="C270" s="24" t="s">
        <v>2353</v>
      </c>
      <c r="D270" s="17" t="s">
        <v>558</v>
      </c>
      <c r="E270" s="17" t="s">
        <v>558</v>
      </c>
      <c r="F270" s="17" t="s">
        <v>664</v>
      </c>
      <c r="G270" s="17" t="s">
        <v>664</v>
      </c>
      <c r="H270" s="13" t="s">
        <v>860</v>
      </c>
      <c r="I270" s="28"/>
      <c r="J270" s="28"/>
    </row>
    <row r="271" spans="1:10" ht="30">
      <c r="A271" s="39">
        <v>7</v>
      </c>
      <c r="B271" s="24" t="s">
        <v>9</v>
      </c>
      <c r="C271" s="24" t="s">
        <v>2353</v>
      </c>
      <c r="D271" s="17" t="s">
        <v>554</v>
      </c>
      <c r="E271" s="17" t="s">
        <v>554</v>
      </c>
      <c r="F271" s="38" t="s">
        <v>584</v>
      </c>
      <c r="G271" s="17" t="s">
        <v>640</v>
      </c>
      <c r="H271" s="13" t="s">
        <v>832</v>
      </c>
      <c r="I271" s="28"/>
      <c r="J271" s="28"/>
    </row>
    <row r="272" spans="1:10" ht="30">
      <c r="A272" s="39"/>
      <c r="B272" s="24" t="s">
        <v>9</v>
      </c>
      <c r="C272" s="24" t="s">
        <v>2353</v>
      </c>
      <c r="D272" s="17" t="s">
        <v>554</v>
      </c>
      <c r="E272" s="17" t="s">
        <v>554</v>
      </c>
      <c r="F272" s="38"/>
      <c r="G272" s="17" t="s">
        <v>622</v>
      </c>
      <c r="H272" s="13" t="s">
        <v>813</v>
      </c>
      <c r="I272" s="28"/>
      <c r="J272" s="28"/>
    </row>
    <row r="273" spans="1:10" ht="30">
      <c r="A273" s="39"/>
      <c r="B273" s="24" t="s">
        <v>9</v>
      </c>
      <c r="C273" s="24" t="s">
        <v>2353</v>
      </c>
      <c r="D273" s="17" t="s">
        <v>554</v>
      </c>
      <c r="E273" s="17" t="s">
        <v>554</v>
      </c>
      <c r="F273" s="38"/>
      <c r="G273" s="17" t="s">
        <v>584</v>
      </c>
      <c r="H273" s="13" t="s">
        <v>772</v>
      </c>
      <c r="I273" s="28"/>
      <c r="J273" s="28"/>
    </row>
    <row r="274" spans="1:10" ht="30" customHeight="1">
      <c r="A274" s="47" t="s">
        <v>2335</v>
      </c>
      <c r="B274" s="48"/>
      <c r="C274" s="48"/>
      <c r="D274" s="48"/>
      <c r="E274" s="48"/>
      <c r="F274" s="48"/>
      <c r="G274" s="48"/>
      <c r="H274" s="49"/>
      <c r="I274" s="28"/>
      <c r="J274" s="28"/>
    </row>
    <row r="275" spans="1:10" ht="30">
      <c r="A275" s="23">
        <v>1</v>
      </c>
      <c r="B275" s="24" t="s">
        <v>2391</v>
      </c>
      <c r="C275" s="24" t="s">
        <v>2353</v>
      </c>
      <c r="D275" s="17" t="s">
        <v>557</v>
      </c>
      <c r="E275" s="17" t="s">
        <v>557</v>
      </c>
      <c r="F275" s="17" t="s">
        <v>662</v>
      </c>
      <c r="G275" s="17" t="s">
        <v>662</v>
      </c>
      <c r="H275" s="13" t="s">
        <v>858</v>
      </c>
      <c r="I275" s="28"/>
      <c r="J275" s="28"/>
    </row>
    <row r="276" spans="1:10" ht="30">
      <c r="A276" s="23">
        <v>2</v>
      </c>
      <c r="B276" s="24" t="s">
        <v>2391</v>
      </c>
      <c r="C276" s="24" t="s">
        <v>2353</v>
      </c>
      <c r="D276" s="17" t="s">
        <v>557</v>
      </c>
      <c r="E276" s="17" t="s">
        <v>569</v>
      </c>
      <c r="F276" s="17" t="s">
        <v>661</v>
      </c>
      <c r="G276" s="17" t="s">
        <v>661</v>
      </c>
      <c r="H276" s="13" t="s">
        <v>857</v>
      </c>
      <c r="I276" s="28"/>
      <c r="J276" s="28"/>
    </row>
    <row r="277" spans="1:10" ht="30">
      <c r="A277" s="39">
        <v>3</v>
      </c>
      <c r="B277" s="24" t="s">
        <v>2391</v>
      </c>
      <c r="C277" s="24" t="s">
        <v>2353</v>
      </c>
      <c r="D277" s="17" t="s">
        <v>554</v>
      </c>
      <c r="E277" s="17" t="s">
        <v>554</v>
      </c>
      <c r="F277" s="50" t="s">
        <v>640</v>
      </c>
      <c r="G277" s="17" t="s">
        <v>622</v>
      </c>
      <c r="H277" s="13" t="s">
        <v>813</v>
      </c>
      <c r="I277" s="28"/>
      <c r="J277" s="28"/>
    </row>
    <row r="278" spans="1:10" ht="30">
      <c r="A278" s="39"/>
      <c r="B278" s="24" t="s">
        <v>2391</v>
      </c>
      <c r="C278" s="24" t="s">
        <v>2353</v>
      </c>
      <c r="D278" s="17" t="s">
        <v>554</v>
      </c>
      <c r="E278" s="17" t="s">
        <v>554</v>
      </c>
      <c r="F278" s="50"/>
      <c r="G278" s="17" t="s">
        <v>640</v>
      </c>
      <c r="H278" s="13" t="s">
        <v>832</v>
      </c>
      <c r="I278" s="28"/>
      <c r="J278" s="28"/>
    </row>
    <row r="279" spans="1:10">
      <c r="D279" s="86"/>
      <c r="E279" s="86"/>
      <c r="G279" s="86"/>
      <c r="H279" s="87"/>
    </row>
  </sheetData>
  <sortState ref="D180:J276">
    <sortCondition ref="D180:D276"/>
    <sortCondition ref="E180:E276"/>
  </sortState>
  <mergeCells count="90">
    <mergeCell ref="A1:H1"/>
    <mergeCell ref="A2:H2"/>
    <mergeCell ref="A49:A52"/>
    <mergeCell ref="F49:F52"/>
    <mergeCell ref="I50:I52"/>
    <mergeCell ref="A271:A273"/>
    <mergeCell ref="F277:F278"/>
    <mergeCell ref="A277:A278"/>
    <mergeCell ref="F175:F176"/>
    <mergeCell ref="A175:A176"/>
    <mergeCell ref="F180:F184"/>
    <mergeCell ref="F185:F187"/>
    <mergeCell ref="A180:A184"/>
    <mergeCell ref="A185:A187"/>
    <mergeCell ref="F198:F199"/>
    <mergeCell ref="A198:A199"/>
    <mergeCell ref="A264:H264"/>
    <mergeCell ref="F246:F247"/>
    <mergeCell ref="F248:F249"/>
    <mergeCell ref="A246:A247"/>
    <mergeCell ref="A207:A209"/>
    <mergeCell ref="F211:F214"/>
    <mergeCell ref="A211:A214"/>
    <mergeCell ref="I3:J3"/>
    <mergeCell ref="I185:I187"/>
    <mergeCell ref="A3:H3"/>
    <mergeCell ref="A5:H5"/>
    <mergeCell ref="A76:H76"/>
    <mergeCell ref="A174:H174"/>
    <mergeCell ref="F80:F85"/>
    <mergeCell ref="A80:A85"/>
    <mergeCell ref="F45:F47"/>
    <mergeCell ref="A45:A47"/>
    <mergeCell ref="F40:F41"/>
    <mergeCell ref="A40:A41"/>
    <mergeCell ref="F54:F55"/>
    <mergeCell ref="A54:A55"/>
    <mergeCell ref="I260:I263"/>
    <mergeCell ref="A260:A263"/>
    <mergeCell ref="A251:A252"/>
    <mergeCell ref="F253:F254"/>
    <mergeCell ref="A253:A254"/>
    <mergeCell ref="F256:F257"/>
    <mergeCell ref="A256:A257"/>
    <mergeCell ref="F251:F252"/>
    <mergeCell ref="A248:A249"/>
    <mergeCell ref="A20:A22"/>
    <mergeCell ref="F31:F33"/>
    <mergeCell ref="A31:A33"/>
    <mergeCell ref="F34:F36"/>
    <mergeCell ref="F231:F232"/>
    <mergeCell ref="A231:A232"/>
    <mergeCell ref="F217:F228"/>
    <mergeCell ref="A217:A228"/>
    <mergeCell ref="F236:F244"/>
    <mergeCell ref="A236:A244"/>
    <mergeCell ref="F202:F203"/>
    <mergeCell ref="A202:A203"/>
    <mergeCell ref="F207:F209"/>
    <mergeCell ref="A69:A70"/>
    <mergeCell ref="A34:A36"/>
    <mergeCell ref="F86:F88"/>
    <mergeCell ref="A86:A88"/>
    <mergeCell ref="F89:F96"/>
    <mergeCell ref="A89:A96"/>
    <mergeCell ref="F105:F109"/>
    <mergeCell ref="A105:A109"/>
    <mergeCell ref="F144:F145"/>
    <mergeCell ref="A144:A145"/>
    <mergeCell ref="F138:F143"/>
    <mergeCell ref="A117:A129"/>
    <mergeCell ref="F130:F137"/>
    <mergeCell ref="A130:A137"/>
    <mergeCell ref="F117:F129"/>
    <mergeCell ref="F69:F70"/>
    <mergeCell ref="F20:F22"/>
    <mergeCell ref="F260:F263"/>
    <mergeCell ref="F271:F273"/>
    <mergeCell ref="A274:H274"/>
    <mergeCell ref="A166:A173"/>
    <mergeCell ref="F148:F152"/>
    <mergeCell ref="A148:A152"/>
    <mergeCell ref="F154:F158"/>
    <mergeCell ref="A154:A158"/>
    <mergeCell ref="F159:F165"/>
    <mergeCell ref="A159:A165"/>
    <mergeCell ref="F166:F173"/>
    <mergeCell ref="A138:A143"/>
    <mergeCell ref="F146:F147"/>
    <mergeCell ref="A146:A147"/>
  </mergeCells>
  <pageMargins left="0.70866141732283472" right="0.23622047244094491" top="0.74803149606299213" bottom="0.5" header="0.31496062992125984" footer="0.31496062992125984"/>
  <pageSetup scale="69" orientation="portrait" verticalDpi="0" r:id="rId1"/>
  <rowBreaks count="5" manualBreakCount="5">
    <brk id="55" max="7" man="1"/>
    <brk id="113" max="7" man="1"/>
    <brk id="165" max="7" man="1"/>
    <brk id="200" max="7" man="1"/>
    <brk id="255" max="5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82"/>
  <sheetViews>
    <sheetView view="pageBreakPreview" topLeftCell="A7" zoomScaleSheetLayoutView="100" workbookViewId="0">
      <selection activeCell="D15" sqref="D15"/>
    </sheetView>
  </sheetViews>
  <sheetFormatPr defaultRowHeight="15"/>
  <cols>
    <col min="1" max="1" width="5.85546875" style="15" customWidth="1"/>
    <col min="2" max="2" width="14.42578125" style="15" customWidth="1"/>
    <col min="3" max="3" width="19.140625" style="15" customWidth="1"/>
    <col min="4" max="4" width="16.140625" style="16" customWidth="1"/>
    <col min="5" max="5" width="21.42578125" style="16" customWidth="1"/>
    <col min="6" max="6" width="17.85546875" style="16" customWidth="1"/>
    <col min="7" max="7" width="22.28515625" style="16" customWidth="1"/>
    <col min="8" max="8" width="13" style="15" customWidth="1"/>
    <col min="9" max="9" width="22.85546875" style="16" customWidth="1"/>
    <col min="10" max="16384" width="9.140625" style="16"/>
  </cols>
  <sheetData>
    <row r="1" spans="1:10" ht="15.75" customHeight="1">
      <c r="A1" s="51" t="s">
        <v>0</v>
      </c>
      <c r="B1" s="51"/>
      <c r="C1" s="51"/>
      <c r="D1" s="51"/>
      <c r="E1" s="51"/>
      <c r="F1" s="51"/>
      <c r="G1" s="51"/>
      <c r="H1" s="51"/>
      <c r="I1" s="28"/>
      <c r="J1" s="28"/>
    </row>
    <row r="2" spans="1:10" ht="15.75" customHeight="1">
      <c r="A2" s="51" t="s">
        <v>2358</v>
      </c>
      <c r="B2" s="51"/>
      <c r="C2" s="51"/>
      <c r="D2" s="51"/>
      <c r="E2" s="51"/>
      <c r="F2" s="51"/>
      <c r="G2" s="51"/>
      <c r="H2" s="51"/>
      <c r="I2" s="28"/>
      <c r="J2" s="28"/>
    </row>
    <row r="3" spans="1:10" ht="15.75">
      <c r="A3" s="64" t="s">
        <v>2361</v>
      </c>
      <c r="B3" s="64"/>
      <c r="C3" s="64"/>
      <c r="D3" s="64"/>
      <c r="E3" s="64"/>
      <c r="F3" s="64"/>
      <c r="G3" s="64"/>
      <c r="H3" s="64"/>
      <c r="I3" s="51"/>
      <c r="J3" s="51"/>
    </row>
    <row r="4" spans="1:10" ht="37.5" customHeight="1">
      <c r="A4" s="12" t="s">
        <v>1</v>
      </c>
      <c r="B4" s="12" t="s">
        <v>2389</v>
      </c>
      <c r="C4" s="12" t="s">
        <v>2390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/>
      <c r="J4" s="28"/>
    </row>
    <row r="5" spans="1:10" ht="15.75">
      <c r="A5" s="66" t="s">
        <v>2332</v>
      </c>
      <c r="B5" s="66"/>
      <c r="C5" s="66"/>
      <c r="D5" s="66"/>
      <c r="E5" s="66"/>
      <c r="F5" s="66"/>
      <c r="G5" s="66"/>
      <c r="H5" s="66"/>
      <c r="I5" s="28"/>
      <c r="J5" s="28"/>
    </row>
    <row r="6" spans="1:10">
      <c r="A6" s="39">
        <v>1</v>
      </c>
      <c r="B6" s="23" t="s">
        <v>8</v>
      </c>
      <c r="C6" s="23" t="s">
        <v>2392</v>
      </c>
      <c r="D6" s="17" t="s">
        <v>970</v>
      </c>
      <c r="E6" s="17" t="s">
        <v>979</v>
      </c>
      <c r="F6" s="52" t="s">
        <v>979</v>
      </c>
      <c r="G6" s="17" t="s">
        <v>979</v>
      </c>
      <c r="H6" s="13" t="s">
        <v>1072</v>
      </c>
      <c r="I6" s="28"/>
      <c r="J6" s="28"/>
    </row>
    <row r="7" spans="1:10">
      <c r="A7" s="39"/>
      <c r="B7" s="23" t="s">
        <v>8</v>
      </c>
      <c r="C7" s="23" t="s">
        <v>2392</v>
      </c>
      <c r="D7" s="17" t="s">
        <v>970</v>
      </c>
      <c r="E7" s="17" t="s">
        <v>979</v>
      </c>
      <c r="F7" s="52"/>
      <c r="G7" s="17" t="s">
        <v>1009</v>
      </c>
      <c r="H7" s="13" t="s">
        <v>1082</v>
      </c>
      <c r="I7" s="28"/>
      <c r="J7" s="28"/>
    </row>
    <row r="8" spans="1:10">
      <c r="A8" s="39"/>
      <c r="B8" s="23" t="s">
        <v>8</v>
      </c>
      <c r="C8" s="23" t="s">
        <v>2392</v>
      </c>
      <c r="D8" s="17" t="s">
        <v>970</v>
      </c>
      <c r="E8" s="17" t="s">
        <v>979</v>
      </c>
      <c r="F8" s="52"/>
      <c r="G8" s="17" t="s">
        <v>1014</v>
      </c>
      <c r="H8" s="13" t="s">
        <v>1087</v>
      </c>
      <c r="I8" s="28"/>
      <c r="J8" s="28"/>
    </row>
    <row r="9" spans="1:10">
      <c r="A9" s="39"/>
      <c r="B9" s="23" t="s">
        <v>8</v>
      </c>
      <c r="C9" s="23" t="s">
        <v>2392</v>
      </c>
      <c r="D9" s="17" t="s">
        <v>970</v>
      </c>
      <c r="E9" s="17" t="s">
        <v>979</v>
      </c>
      <c r="F9" s="52"/>
      <c r="G9" s="17" t="s">
        <v>1016</v>
      </c>
      <c r="H9" s="13" t="s">
        <v>1090</v>
      </c>
      <c r="I9" s="28"/>
      <c r="J9" s="28"/>
    </row>
    <row r="10" spans="1:10">
      <c r="A10" s="39"/>
      <c r="B10" s="23" t="s">
        <v>8</v>
      </c>
      <c r="C10" s="23" t="s">
        <v>2392</v>
      </c>
      <c r="D10" s="17" t="s">
        <v>970</v>
      </c>
      <c r="E10" s="17" t="s">
        <v>979</v>
      </c>
      <c r="F10" s="52"/>
      <c r="G10" s="17" t="s">
        <v>1017</v>
      </c>
      <c r="H10" s="13" t="s">
        <v>1091</v>
      </c>
      <c r="I10" s="28"/>
      <c r="J10" s="28"/>
    </row>
    <row r="11" spans="1:10">
      <c r="A11" s="39">
        <v>2</v>
      </c>
      <c r="B11" s="23" t="s">
        <v>8</v>
      </c>
      <c r="C11" s="23" t="s">
        <v>2392</v>
      </c>
      <c r="D11" s="17" t="s">
        <v>969</v>
      </c>
      <c r="E11" s="17" t="s">
        <v>980</v>
      </c>
      <c r="F11" s="52" t="s">
        <v>980</v>
      </c>
      <c r="G11" s="17" t="s">
        <v>1006</v>
      </c>
      <c r="H11" s="13" t="s">
        <v>1079</v>
      </c>
      <c r="I11" s="28"/>
      <c r="J11" s="28"/>
    </row>
    <row r="12" spans="1:10">
      <c r="A12" s="39"/>
      <c r="B12" s="23" t="s">
        <v>8</v>
      </c>
      <c r="C12" s="23" t="s">
        <v>2392</v>
      </c>
      <c r="D12" s="17" t="s">
        <v>969</v>
      </c>
      <c r="E12" s="17" t="s">
        <v>980</v>
      </c>
      <c r="F12" s="52"/>
      <c r="G12" s="17" t="s">
        <v>1013</v>
      </c>
      <c r="H12" s="13" t="s">
        <v>1086</v>
      </c>
      <c r="I12" s="28"/>
      <c r="J12" s="28"/>
    </row>
    <row r="13" spans="1:10">
      <c r="A13" s="39"/>
      <c r="B13" s="23" t="s">
        <v>8</v>
      </c>
      <c r="C13" s="23" t="s">
        <v>2392</v>
      </c>
      <c r="D13" s="17" t="s">
        <v>969</v>
      </c>
      <c r="E13" s="17" t="s">
        <v>980</v>
      </c>
      <c r="F13" s="52"/>
      <c r="G13" s="17" t="s">
        <v>1015</v>
      </c>
      <c r="H13" s="13" t="s">
        <v>1088</v>
      </c>
      <c r="I13" s="28"/>
      <c r="J13" s="28"/>
    </row>
    <row r="14" spans="1:10">
      <c r="A14" s="39"/>
      <c r="B14" s="23" t="s">
        <v>8</v>
      </c>
      <c r="C14" s="23" t="s">
        <v>2392</v>
      </c>
      <c r="D14" s="17" t="s">
        <v>969</v>
      </c>
      <c r="E14" s="17" t="s">
        <v>980</v>
      </c>
      <c r="F14" s="52"/>
      <c r="G14" s="17" t="s">
        <v>980</v>
      </c>
      <c r="H14" s="13" t="s">
        <v>1089</v>
      </c>
      <c r="I14" s="28"/>
      <c r="J14" s="28"/>
    </row>
    <row r="15" spans="1:10">
      <c r="A15" s="39">
        <v>3</v>
      </c>
      <c r="B15" s="23" t="s">
        <v>8</v>
      </c>
      <c r="C15" s="23" t="s">
        <v>2392</v>
      </c>
      <c r="D15" s="17" t="s">
        <v>969</v>
      </c>
      <c r="E15" s="17" t="s">
        <v>978</v>
      </c>
      <c r="F15" s="52" t="s">
        <v>1019</v>
      </c>
      <c r="G15" s="17" t="s">
        <v>999</v>
      </c>
      <c r="H15" s="13" t="s">
        <v>1070</v>
      </c>
      <c r="I15" s="28"/>
      <c r="J15" s="28"/>
    </row>
    <row r="16" spans="1:10">
      <c r="A16" s="39"/>
      <c r="B16" s="23" t="s">
        <v>8</v>
      </c>
      <c r="C16" s="23" t="s">
        <v>2392</v>
      </c>
      <c r="D16" s="17" t="s">
        <v>969</v>
      </c>
      <c r="E16" s="17" t="s">
        <v>978</v>
      </c>
      <c r="F16" s="52"/>
      <c r="G16" s="17" t="s">
        <v>1001</v>
      </c>
      <c r="H16" s="13" t="s">
        <v>1073</v>
      </c>
      <c r="I16" s="28"/>
      <c r="J16" s="28"/>
    </row>
    <row r="17" spans="1:10">
      <c r="A17" s="39"/>
      <c r="B17" s="23" t="s">
        <v>8</v>
      </c>
      <c r="C17" s="23" t="s">
        <v>2392</v>
      </c>
      <c r="D17" s="17" t="s">
        <v>969</v>
      </c>
      <c r="E17" s="17" t="s">
        <v>978</v>
      </c>
      <c r="F17" s="52"/>
      <c r="G17" s="17" t="s">
        <v>680</v>
      </c>
      <c r="H17" s="13" t="s">
        <v>1075</v>
      </c>
      <c r="I17" s="28"/>
      <c r="J17" s="28"/>
    </row>
    <row r="18" spans="1:10">
      <c r="A18" s="39"/>
      <c r="B18" s="23" t="s">
        <v>8</v>
      </c>
      <c r="C18" s="23" t="s">
        <v>2392</v>
      </c>
      <c r="D18" s="17" t="s">
        <v>969</v>
      </c>
      <c r="E18" s="17" t="s">
        <v>978</v>
      </c>
      <c r="F18" s="52"/>
      <c r="G18" s="17" t="s">
        <v>1003</v>
      </c>
      <c r="H18" s="13" t="s">
        <v>1076</v>
      </c>
      <c r="I18" s="28"/>
      <c r="J18" s="28"/>
    </row>
    <row r="19" spans="1:10">
      <c r="A19" s="39"/>
      <c r="B19" s="23" t="s">
        <v>8</v>
      </c>
      <c r="C19" s="23" t="s">
        <v>2392</v>
      </c>
      <c r="D19" s="17" t="s">
        <v>969</v>
      </c>
      <c r="E19" s="17" t="s">
        <v>978</v>
      </c>
      <c r="F19" s="52"/>
      <c r="G19" s="17" t="s">
        <v>1008</v>
      </c>
      <c r="H19" s="13" t="s">
        <v>1081</v>
      </c>
      <c r="I19" s="28"/>
      <c r="J19" s="28"/>
    </row>
    <row r="20" spans="1:10">
      <c r="A20" s="39"/>
      <c r="B20" s="23" t="s">
        <v>8</v>
      </c>
      <c r="C20" s="23" t="s">
        <v>2392</v>
      </c>
      <c r="D20" s="17" t="s">
        <v>969</v>
      </c>
      <c r="E20" s="17" t="s">
        <v>978</v>
      </c>
      <c r="F20" s="52"/>
      <c r="G20" s="17" t="s">
        <v>1019</v>
      </c>
      <c r="H20" s="13" t="s">
        <v>1093</v>
      </c>
      <c r="I20" s="28"/>
      <c r="J20" s="28"/>
    </row>
    <row r="21" spans="1:10">
      <c r="A21" s="39"/>
      <c r="B21" s="23" t="s">
        <v>8</v>
      </c>
      <c r="C21" s="23" t="s">
        <v>2392</v>
      </c>
      <c r="D21" s="17" t="s">
        <v>969</v>
      </c>
      <c r="E21" s="17" t="s">
        <v>978</v>
      </c>
      <c r="F21" s="52"/>
      <c r="G21" s="17" t="s">
        <v>1011</v>
      </c>
      <c r="H21" s="13" t="s">
        <v>1084</v>
      </c>
      <c r="I21" s="28"/>
      <c r="J21" s="28"/>
    </row>
    <row r="22" spans="1:10">
      <c r="A22" s="39">
        <v>4</v>
      </c>
      <c r="B22" s="23" t="s">
        <v>8</v>
      </c>
      <c r="C22" s="23" t="s">
        <v>2392</v>
      </c>
      <c r="D22" s="17" t="s">
        <v>968</v>
      </c>
      <c r="E22" s="17" t="s">
        <v>977</v>
      </c>
      <c r="F22" s="52" t="s">
        <v>977</v>
      </c>
      <c r="G22" s="17" t="s">
        <v>998</v>
      </c>
      <c r="H22" s="13" t="s">
        <v>1069</v>
      </c>
      <c r="I22" s="28"/>
      <c r="J22" s="28"/>
    </row>
    <row r="23" spans="1:10">
      <c r="A23" s="39"/>
      <c r="B23" s="23" t="s">
        <v>8</v>
      </c>
      <c r="C23" s="23" t="s">
        <v>2392</v>
      </c>
      <c r="D23" s="17" t="s">
        <v>968</v>
      </c>
      <c r="E23" s="17" t="s">
        <v>977</v>
      </c>
      <c r="F23" s="52"/>
      <c r="G23" s="17" t="s">
        <v>1000</v>
      </c>
      <c r="H23" s="13" t="s">
        <v>1071</v>
      </c>
      <c r="I23" s="28"/>
      <c r="J23" s="28"/>
    </row>
    <row r="24" spans="1:10">
      <c r="A24" s="39"/>
      <c r="B24" s="23" t="s">
        <v>8</v>
      </c>
      <c r="C24" s="23" t="s">
        <v>2392</v>
      </c>
      <c r="D24" s="17" t="s">
        <v>968</v>
      </c>
      <c r="E24" s="17" t="s">
        <v>977</v>
      </c>
      <c r="F24" s="52"/>
      <c r="G24" s="17" t="s">
        <v>1002</v>
      </c>
      <c r="H24" s="13" t="s">
        <v>1074</v>
      </c>
      <c r="I24" s="28"/>
      <c r="J24" s="28"/>
    </row>
    <row r="25" spans="1:10">
      <c r="A25" s="39"/>
      <c r="B25" s="23" t="s">
        <v>8</v>
      </c>
      <c r="C25" s="23" t="s">
        <v>2392</v>
      </c>
      <c r="D25" s="17" t="s">
        <v>968</v>
      </c>
      <c r="E25" s="17" t="s">
        <v>977</v>
      </c>
      <c r="F25" s="52"/>
      <c r="G25" s="17" t="s">
        <v>1004</v>
      </c>
      <c r="H25" s="13" t="s">
        <v>1077</v>
      </c>
      <c r="I25" s="28"/>
      <c r="J25" s="28"/>
    </row>
    <row r="26" spans="1:10">
      <c r="A26" s="39"/>
      <c r="B26" s="23" t="s">
        <v>8</v>
      </c>
      <c r="C26" s="23" t="s">
        <v>2392</v>
      </c>
      <c r="D26" s="17" t="s">
        <v>968</v>
      </c>
      <c r="E26" s="17" t="s">
        <v>977</v>
      </c>
      <c r="F26" s="52"/>
      <c r="G26" s="17" t="s">
        <v>1005</v>
      </c>
      <c r="H26" s="13" t="s">
        <v>1078</v>
      </c>
      <c r="I26" s="28"/>
      <c r="J26" s="28"/>
    </row>
    <row r="27" spans="1:10">
      <c r="A27" s="39"/>
      <c r="B27" s="23" t="s">
        <v>8</v>
      </c>
      <c r="C27" s="23" t="s">
        <v>2392</v>
      </c>
      <c r="D27" s="17" t="s">
        <v>968</v>
      </c>
      <c r="E27" s="17" t="s">
        <v>977</v>
      </c>
      <c r="F27" s="52"/>
      <c r="G27" s="17" t="s">
        <v>1007</v>
      </c>
      <c r="H27" s="13" t="s">
        <v>1080</v>
      </c>
      <c r="I27" s="28"/>
      <c r="J27" s="28"/>
    </row>
    <row r="28" spans="1:10">
      <c r="A28" s="39"/>
      <c r="B28" s="23" t="s">
        <v>8</v>
      </c>
      <c r="C28" s="23" t="s">
        <v>2392</v>
      </c>
      <c r="D28" s="17" t="s">
        <v>968</v>
      </c>
      <c r="E28" s="17" t="s">
        <v>977</v>
      </c>
      <c r="F28" s="52"/>
      <c r="G28" s="17" t="s">
        <v>1010</v>
      </c>
      <c r="H28" s="13" t="s">
        <v>1083</v>
      </c>
      <c r="I28" s="28"/>
      <c r="J28" s="28"/>
    </row>
    <row r="29" spans="1:10">
      <c r="A29" s="39"/>
      <c r="B29" s="23" t="s">
        <v>8</v>
      </c>
      <c r="C29" s="23" t="s">
        <v>2392</v>
      </c>
      <c r="D29" s="17" t="s">
        <v>968</v>
      </c>
      <c r="E29" s="17" t="s">
        <v>977</v>
      </c>
      <c r="F29" s="52"/>
      <c r="G29" s="17" t="s">
        <v>1012</v>
      </c>
      <c r="H29" s="13" t="s">
        <v>1085</v>
      </c>
      <c r="I29" s="28"/>
      <c r="J29" s="28"/>
    </row>
    <row r="30" spans="1:10">
      <c r="A30" s="39"/>
      <c r="B30" s="23" t="s">
        <v>8</v>
      </c>
      <c r="C30" s="23" t="s">
        <v>2392</v>
      </c>
      <c r="D30" s="17" t="s">
        <v>968</v>
      </c>
      <c r="E30" s="17" t="s">
        <v>977</v>
      </c>
      <c r="F30" s="52"/>
      <c r="G30" s="17" t="s">
        <v>1018</v>
      </c>
      <c r="H30" s="13" t="s">
        <v>1092</v>
      </c>
      <c r="I30" s="28"/>
      <c r="J30" s="28"/>
    </row>
    <row r="31" spans="1:10" ht="15.75">
      <c r="A31" s="64" t="s">
        <v>2336</v>
      </c>
      <c r="B31" s="64"/>
      <c r="C31" s="64"/>
      <c r="D31" s="64"/>
      <c r="E31" s="64"/>
      <c r="F31" s="64"/>
      <c r="G31" s="64"/>
      <c r="H31" s="64"/>
      <c r="I31" s="28"/>
      <c r="J31" s="28"/>
    </row>
    <row r="32" spans="1:10">
      <c r="A32" s="39">
        <v>1</v>
      </c>
      <c r="B32" s="23" t="s">
        <v>553</v>
      </c>
      <c r="C32" s="23" t="s">
        <v>2392</v>
      </c>
      <c r="D32" s="17" t="s">
        <v>972</v>
      </c>
      <c r="E32" s="17" t="s">
        <v>972</v>
      </c>
      <c r="F32" s="52" t="s">
        <v>1030</v>
      </c>
      <c r="G32" s="17" t="s">
        <v>1022</v>
      </c>
      <c r="H32" s="13" t="s">
        <v>1096</v>
      </c>
      <c r="I32" s="28"/>
      <c r="J32" s="28"/>
    </row>
    <row r="33" spans="1:10">
      <c r="A33" s="39"/>
      <c r="B33" s="23" t="s">
        <v>553</v>
      </c>
      <c r="C33" s="23" t="s">
        <v>2392</v>
      </c>
      <c r="D33" s="17" t="s">
        <v>972</v>
      </c>
      <c r="E33" s="17" t="s">
        <v>972</v>
      </c>
      <c r="F33" s="52"/>
      <c r="G33" s="17" t="s">
        <v>1024</v>
      </c>
      <c r="H33" s="13" t="s">
        <v>1098</v>
      </c>
      <c r="I33" s="28"/>
      <c r="J33" s="28"/>
    </row>
    <row r="34" spans="1:10">
      <c r="A34" s="39"/>
      <c r="B34" s="23" t="s">
        <v>553</v>
      </c>
      <c r="C34" s="23" t="s">
        <v>2392</v>
      </c>
      <c r="D34" s="17" t="s">
        <v>972</v>
      </c>
      <c r="E34" s="17" t="s">
        <v>972</v>
      </c>
      <c r="F34" s="52"/>
      <c r="G34" s="17" t="s">
        <v>1030</v>
      </c>
      <c r="H34" s="13" t="s">
        <v>1104</v>
      </c>
      <c r="I34" s="28"/>
      <c r="J34" s="28"/>
    </row>
    <row r="35" spans="1:10">
      <c r="A35" s="39"/>
      <c r="B35" s="23" t="s">
        <v>553</v>
      </c>
      <c r="C35" s="23" t="s">
        <v>2392</v>
      </c>
      <c r="D35" s="17" t="s">
        <v>972</v>
      </c>
      <c r="E35" s="17" t="s">
        <v>972</v>
      </c>
      <c r="F35" s="52"/>
      <c r="G35" s="17" t="s">
        <v>1031</v>
      </c>
      <c r="H35" s="13" t="s">
        <v>1105</v>
      </c>
      <c r="I35" s="28"/>
      <c r="J35" s="28"/>
    </row>
    <row r="36" spans="1:10">
      <c r="A36" s="39"/>
      <c r="B36" s="23" t="s">
        <v>553</v>
      </c>
      <c r="C36" s="23" t="s">
        <v>2392</v>
      </c>
      <c r="D36" s="17" t="s">
        <v>972</v>
      </c>
      <c r="E36" s="17" t="s">
        <v>972</v>
      </c>
      <c r="F36" s="52"/>
      <c r="G36" s="17" t="s">
        <v>1036</v>
      </c>
      <c r="H36" s="13" t="s">
        <v>1110</v>
      </c>
      <c r="I36" s="28"/>
      <c r="J36" s="28"/>
    </row>
    <row r="37" spans="1:10">
      <c r="A37" s="39">
        <v>2</v>
      </c>
      <c r="B37" s="23" t="s">
        <v>553</v>
      </c>
      <c r="C37" s="23" t="s">
        <v>2392</v>
      </c>
      <c r="D37" s="17" t="s">
        <v>971</v>
      </c>
      <c r="E37" s="17" t="s">
        <v>12</v>
      </c>
      <c r="F37" s="52" t="s">
        <v>12</v>
      </c>
      <c r="G37" s="17" t="s">
        <v>1020</v>
      </c>
      <c r="H37" s="13" t="s">
        <v>1094</v>
      </c>
      <c r="I37" s="28"/>
      <c r="J37" s="28"/>
    </row>
    <row r="38" spans="1:10">
      <c r="A38" s="39"/>
      <c r="B38" s="23" t="s">
        <v>553</v>
      </c>
      <c r="C38" s="23" t="s">
        <v>2392</v>
      </c>
      <c r="D38" s="17" t="s">
        <v>971</v>
      </c>
      <c r="E38" s="17" t="s">
        <v>12</v>
      </c>
      <c r="F38" s="52"/>
      <c r="G38" s="17" t="s">
        <v>1029</v>
      </c>
      <c r="H38" s="13" t="s">
        <v>1103</v>
      </c>
      <c r="I38" s="28"/>
      <c r="J38" s="28"/>
    </row>
    <row r="39" spans="1:10">
      <c r="A39" s="39"/>
      <c r="B39" s="23" t="s">
        <v>553</v>
      </c>
      <c r="C39" s="23" t="s">
        <v>2392</v>
      </c>
      <c r="D39" s="17" t="s">
        <v>971</v>
      </c>
      <c r="E39" s="29" t="s">
        <v>12</v>
      </c>
      <c r="F39" s="52"/>
      <c r="G39" s="17" t="s">
        <v>1047</v>
      </c>
      <c r="H39" s="13" t="s">
        <v>1122</v>
      </c>
      <c r="I39" s="28"/>
      <c r="J39" s="28"/>
    </row>
    <row r="40" spans="1:10">
      <c r="A40" s="39"/>
      <c r="B40" s="23" t="s">
        <v>553</v>
      </c>
      <c r="C40" s="23" t="s">
        <v>2392</v>
      </c>
      <c r="D40" s="17" t="s">
        <v>971</v>
      </c>
      <c r="E40" s="29" t="s">
        <v>12</v>
      </c>
      <c r="F40" s="52"/>
      <c r="G40" s="17" t="s">
        <v>1050</v>
      </c>
      <c r="H40" s="13" t="s">
        <v>1125</v>
      </c>
      <c r="I40" s="28"/>
      <c r="J40" s="28"/>
    </row>
    <row r="41" spans="1:10" ht="30">
      <c r="A41" s="39"/>
      <c r="B41" s="23" t="s">
        <v>553</v>
      </c>
      <c r="C41" s="23" t="s">
        <v>2392</v>
      </c>
      <c r="D41" s="17" t="s">
        <v>971</v>
      </c>
      <c r="E41" s="29" t="s">
        <v>984</v>
      </c>
      <c r="F41" s="52"/>
      <c r="G41" s="17" t="s">
        <v>1034</v>
      </c>
      <c r="H41" s="13" t="s">
        <v>1108</v>
      </c>
      <c r="I41" s="43" t="s">
        <v>12</v>
      </c>
      <c r="J41" s="28"/>
    </row>
    <row r="42" spans="1:10" ht="30">
      <c r="A42" s="39"/>
      <c r="B42" s="23" t="s">
        <v>553</v>
      </c>
      <c r="C42" s="23" t="s">
        <v>2392</v>
      </c>
      <c r="D42" s="17" t="s">
        <v>971</v>
      </c>
      <c r="E42" s="29" t="s">
        <v>984</v>
      </c>
      <c r="F42" s="52"/>
      <c r="G42" s="17" t="s">
        <v>1042</v>
      </c>
      <c r="H42" s="13" t="s">
        <v>1117</v>
      </c>
      <c r="I42" s="43"/>
      <c r="J42" s="28"/>
    </row>
    <row r="43" spans="1:10" ht="30">
      <c r="A43" s="39"/>
      <c r="B43" s="23" t="s">
        <v>553</v>
      </c>
      <c r="C43" s="23" t="s">
        <v>2392</v>
      </c>
      <c r="D43" s="17" t="s">
        <v>971</v>
      </c>
      <c r="E43" s="29" t="s">
        <v>984</v>
      </c>
      <c r="F43" s="52"/>
      <c r="G43" s="17" t="s">
        <v>1048</v>
      </c>
      <c r="H43" s="13" t="s">
        <v>1123</v>
      </c>
      <c r="I43" s="43"/>
      <c r="J43" s="28"/>
    </row>
    <row r="44" spans="1:10" ht="30">
      <c r="A44" s="39"/>
      <c r="B44" s="23" t="s">
        <v>553</v>
      </c>
      <c r="C44" s="23" t="s">
        <v>2392</v>
      </c>
      <c r="D44" s="17" t="s">
        <v>971</v>
      </c>
      <c r="E44" s="29" t="s">
        <v>984</v>
      </c>
      <c r="F44" s="52"/>
      <c r="G44" s="17" t="s">
        <v>1049</v>
      </c>
      <c r="H44" s="13" t="s">
        <v>1124</v>
      </c>
      <c r="I44" s="43"/>
      <c r="J44" s="28"/>
    </row>
    <row r="45" spans="1:10">
      <c r="A45" s="39">
        <v>3</v>
      </c>
      <c r="B45" s="23" t="s">
        <v>553</v>
      </c>
      <c r="C45" s="23" t="s">
        <v>2392</v>
      </c>
      <c r="D45" s="17" t="s">
        <v>973</v>
      </c>
      <c r="E45" s="29" t="s">
        <v>973</v>
      </c>
      <c r="F45" s="52" t="s">
        <v>1025</v>
      </c>
      <c r="G45" s="17" t="s">
        <v>1025</v>
      </c>
      <c r="H45" s="13" t="s">
        <v>1099</v>
      </c>
      <c r="I45" s="28"/>
      <c r="J45" s="28"/>
    </row>
    <row r="46" spans="1:10">
      <c r="A46" s="39"/>
      <c r="B46" s="23" t="s">
        <v>553</v>
      </c>
      <c r="C46" s="23" t="s">
        <v>2392</v>
      </c>
      <c r="D46" s="17" t="s">
        <v>973</v>
      </c>
      <c r="E46" s="29" t="s">
        <v>973</v>
      </c>
      <c r="F46" s="52"/>
      <c r="G46" s="17" t="s">
        <v>1033</v>
      </c>
      <c r="H46" s="13" t="s">
        <v>1107</v>
      </c>
      <c r="I46" s="28"/>
      <c r="J46" s="28"/>
    </row>
    <row r="47" spans="1:10">
      <c r="A47" s="39"/>
      <c r="B47" s="23" t="s">
        <v>553</v>
      </c>
      <c r="C47" s="23" t="s">
        <v>2392</v>
      </c>
      <c r="D47" s="17" t="s">
        <v>973</v>
      </c>
      <c r="E47" s="29" t="s">
        <v>973</v>
      </c>
      <c r="F47" s="52"/>
      <c r="G47" s="17" t="s">
        <v>1035</v>
      </c>
      <c r="H47" s="13" t="s">
        <v>1109</v>
      </c>
      <c r="I47" s="28"/>
      <c r="J47" s="28"/>
    </row>
    <row r="48" spans="1:10" ht="30">
      <c r="A48" s="39"/>
      <c r="B48" s="23" t="s">
        <v>553</v>
      </c>
      <c r="C48" s="23" t="s">
        <v>2392</v>
      </c>
      <c r="D48" s="17" t="s">
        <v>973</v>
      </c>
      <c r="E48" s="29" t="s">
        <v>973</v>
      </c>
      <c r="F48" s="52"/>
      <c r="G48" s="17" t="s">
        <v>1039</v>
      </c>
      <c r="H48" s="13" t="s">
        <v>1114</v>
      </c>
      <c r="I48" s="28"/>
      <c r="J48" s="28"/>
    </row>
    <row r="49" spans="1:10">
      <c r="A49" s="39">
        <v>4</v>
      </c>
      <c r="B49" s="23" t="s">
        <v>553</v>
      </c>
      <c r="C49" s="23" t="s">
        <v>2392</v>
      </c>
      <c r="D49" s="17" t="s">
        <v>973</v>
      </c>
      <c r="E49" s="17" t="s">
        <v>973</v>
      </c>
      <c r="F49" s="52" t="s">
        <v>1052</v>
      </c>
      <c r="G49" s="17" t="s">
        <v>1043</v>
      </c>
      <c r="H49" s="13" t="s">
        <v>1118</v>
      </c>
      <c r="I49" s="28"/>
      <c r="J49" s="28"/>
    </row>
    <row r="50" spans="1:10">
      <c r="A50" s="39"/>
      <c r="B50" s="23" t="s">
        <v>553</v>
      </c>
      <c r="C50" s="23" t="s">
        <v>2392</v>
      </c>
      <c r="D50" s="17" t="s">
        <v>973</v>
      </c>
      <c r="E50" s="17" t="s">
        <v>973</v>
      </c>
      <c r="F50" s="52"/>
      <c r="G50" s="17" t="s">
        <v>1046</v>
      </c>
      <c r="H50" s="13" t="s">
        <v>1121</v>
      </c>
      <c r="I50" s="28"/>
      <c r="J50" s="28"/>
    </row>
    <row r="51" spans="1:10">
      <c r="A51" s="39"/>
      <c r="B51" s="23" t="s">
        <v>553</v>
      </c>
      <c r="C51" s="23" t="s">
        <v>2392</v>
      </c>
      <c r="D51" s="17" t="s">
        <v>973</v>
      </c>
      <c r="E51" s="17" t="s">
        <v>973</v>
      </c>
      <c r="F51" s="52"/>
      <c r="G51" s="17" t="s">
        <v>1052</v>
      </c>
      <c r="H51" s="13" t="s">
        <v>1127</v>
      </c>
      <c r="I51" s="28"/>
      <c r="J51" s="28"/>
    </row>
    <row r="52" spans="1:10">
      <c r="A52" s="23">
        <v>5</v>
      </c>
      <c r="B52" s="23" t="s">
        <v>553</v>
      </c>
      <c r="C52" s="23" t="s">
        <v>2392</v>
      </c>
      <c r="D52" s="17" t="s">
        <v>974</v>
      </c>
      <c r="E52" s="17" t="s">
        <v>983</v>
      </c>
      <c r="F52" s="17" t="s">
        <v>1041</v>
      </c>
      <c r="G52" s="17" t="s">
        <v>1041</v>
      </c>
      <c r="H52" s="13" t="s">
        <v>1116</v>
      </c>
      <c r="I52" s="28"/>
      <c r="J52" s="28"/>
    </row>
    <row r="53" spans="1:10">
      <c r="A53" s="39">
        <v>6</v>
      </c>
      <c r="B53" s="23" t="s">
        <v>553</v>
      </c>
      <c r="C53" s="23" t="s">
        <v>2392</v>
      </c>
      <c r="D53" s="17" t="s">
        <v>974</v>
      </c>
      <c r="E53" s="17" t="s">
        <v>982</v>
      </c>
      <c r="F53" s="52" t="s">
        <v>1045</v>
      </c>
      <c r="G53" s="17" t="s">
        <v>1026</v>
      </c>
      <c r="H53" s="13" t="s">
        <v>1100</v>
      </c>
      <c r="I53" s="28"/>
      <c r="J53" s="28"/>
    </row>
    <row r="54" spans="1:10">
      <c r="A54" s="39"/>
      <c r="B54" s="23" t="s">
        <v>553</v>
      </c>
      <c r="C54" s="23" t="s">
        <v>2392</v>
      </c>
      <c r="D54" s="17" t="s">
        <v>974</v>
      </c>
      <c r="E54" s="17" t="s">
        <v>982</v>
      </c>
      <c r="F54" s="52"/>
      <c r="G54" s="17" t="s">
        <v>1028</v>
      </c>
      <c r="H54" s="13" t="s">
        <v>1102</v>
      </c>
      <c r="I54" s="28"/>
      <c r="J54" s="28"/>
    </row>
    <row r="55" spans="1:10">
      <c r="A55" s="39"/>
      <c r="B55" s="23" t="s">
        <v>553</v>
      </c>
      <c r="C55" s="23" t="s">
        <v>2392</v>
      </c>
      <c r="D55" s="17" t="s">
        <v>974</v>
      </c>
      <c r="E55" s="17" t="s">
        <v>982</v>
      </c>
      <c r="F55" s="52"/>
      <c r="G55" s="17" t="s">
        <v>1037</v>
      </c>
      <c r="H55" s="13" t="s">
        <v>1111</v>
      </c>
      <c r="I55" s="28"/>
      <c r="J55" s="28"/>
    </row>
    <row r="56" spans="1:10">
      <c r="A56" s="39"/>
      <c r="B56" s="23" t="s">
        <v>553</v>
      </c>
      <c r="C56" s="23" t="s">
        <v>2392</v>
      </c>
      <c r="D56" s="17" t="s">
        <v>974</v>
      </c>
      <c r="E56" s="17" t="s">
        <v>982</v>
      </c>
      <c r="F56" s="52"/>
      <c r="G56" s="17" t="s">
        <v>982</v>
      </c>
      <c r="H56" s="13" t="s">
        <v>1113</v>
      </c>
      <c r="I56" s="28"/>
      <c r="J56" s="28"/>
    </row>
    <row r="57" spans="1:10">
      <c r="A57" s="39"/>
      <c r="B57" s="23" t="s">
        <v>553</v>
      </c>
      <c r="C57" s="23" t="s">
        <v>2392</v>
      </c>
      <c r="D57" s="17" t="s">
        <v>974</v>
      </c>
      <c r="E57" s="17" t="s">
        <v>982</v>
      </c>
      <c r="F57" s="52"/>
      <c r="G57" s="17" t="s">
        <v>1040</v>
      </c>
      <c r="H57" s="13" t="s">
        <v>1115</v>
      </c>
      <c r="I57" s="28"/>
      <c r="J57" s="28"/>
    </row>
    <row r="58" spans="1:10">
      <c r="A58" s="39"/>
      <c r="B58" s="23" t="s">
        <v>553</v>
      </c>
      <c r="C58" s="23" t="s">
        <v>2392</v>
      </c>
      <c r="D58" s="17" t="s">
        <v>974</v>
      </c>
      <c r="E58" s="17" t="s">
        <v>982</v>
      </c>
      <c r="F58" s="52"/>
      <c r="G58" s="17" t="s">
        <v>1044</v>
      </c>
      <c r="H58" s="13" t="s">
        <v>1119</v>
      </c>
      <c r="I58" s="28"/>
      <c r="J58" s="28"/>
    </row>
    <row r="59" spans="1:10">
      <c r="A59" s="39"/>
      <c r="B59" s="23" t="s">
        <v>553</v>
      </c>
      <c r="C59" s="23" t="s">
        <v>2392</v>
      </c>
      <c r="D59" s="17" t="s">
        <v>974</v>
      </c>
      <c r="E59" s="17" t="s">
        <v>982</v>
      </c>
      <c r="F59" s="52"/>
      <c r="G59" s="17" t="s">
        <v>1045</v>
      </c>
      <c r="H59" s="13" t="s">
        <v>1120</v>
      </c>
      <c r="I59" s="28"/>
      <c r="J59" s="28"/>
    </row>
    <row r="60" spans="1:10">
      <c r="A60" s="39"/>
      <c r="B60" s="23" t="s">
        <v>553</v>
      </c>
      <c r="C60" s="23" t="s">
        <v>2392</v>
      </c>
      <c r="D60" s="17" t="s">
        <v>974</v>
      </c>
      <c r="E60" s="17" t="s">
        <v>982</v>
      </c>
      <c r="F60" s="52"/>
      <c r="G60" s="17" t="s">
        <v>1054</v>
      </c>
      <c r="H60" s="13" t="s">
        <v>1129</v>
      </c>
      <c r="I60" s="28"/>
      <c r="J60" s="28"/>
    </row>
    <row r="61" spans="1:10">
      <c r="A61" s="39">
        <v>7</v>
      </c>
      <c r="B61" s="23" t="s">
        <v>553</v>
      </c>
      <c r="C61" s="23" t="s">
        <v>2392</v>
      </c>
      <c r="D61" s="17" t="s">
        <v>974</v>
      </c>
      <c r="E61" s="29" t="s">
        <v>983</v>
      </c>
      <c r="F61" s="53" t="s">
        <v>1053</v>
      </c>
      <c r="G61" s="17" t="s">
        <v>1032</v>
      </c>
      <c r="H61" s="13" t="s">
        <v>1106</v>
      </c>
      <c r="I61" s="43" t="s">
        <v>985</v>
      </c>
      <c r="J61" s="28"/>
    </row>
    <row r="62" spans="1:10">
      <c r="A62" s="39"/>
      <c r="B62" s="23" t="s">
        <v>553</v>
      </c>
      <c r="C62" s="23" t="s">
        <v>2392</v>
      </c>
      <c r="D62" s="17" t="s">
        <v>974</v>
      </c>
      <c r="E62" s="29" t="s">
        <v>983</v>
      </c>
      <c r="F62" s="53"/>
      <c r="G62" s="17" t="s">
        <v>1051</v>
      </c>
      <c r="H62" s="13" t="s">
        <v>1126</v>
      </c>
      <c r="I62" s="43"/>
      <c r="J62" s="28"/>
    </row>
    <row r="63" spans="1:10">
      <c r="A63" s="39"/>
      <c r="B63" s="23" t="s">
        <v>553</v>
      </c>
      <c r="C63" s="23" t="s">
        <v>2392</v>
      </c>
      <c r="D63" s="17" t="s">
        <v>974</v>
      </c>
      <c r="E63" s="29" t="s">
        <v>985</v>
      </c>
      <c r="F63" s="53"/>
      <c r="G63" s="17" t="s">
        <v>1053</v>
      </c>
      <c r="H63" s="13" t="s">
        <v>1128</v>
      </c>
      <c r="I63" s="43"/>
      <c r="J63" s="28"/>
    </row>
    <row r="64" spans="1:10">
      <c r="A64" s="39">
        <v>8</v>
      </c>
      <c r="B64" s="23" t="s">
        <v>553</v>
      </c>
      <c r="C64" s="23" t="s">
        <v>2392</v>
      </c>
      <c r="D64" s="17" t="s">
        <v>965</v>
      </c>
      <c r="E64" s="17" t="s">
        <v>981</v>
      </c>
      <c r="F64" s="52" t="s">
        <v>1021</v>
      </c>
      <c r="G64" s="17" t="s">
        <v>1021</v>
      </c>
      <c r="H64" s="13" t="s">
        <v>1095</v>
      </c>
      <c r="I64" s="28"/>
      <c r="J64" s="28"/>
    </row>
    <row r="65" spans="1:10">
      <c r="A65" s="39"/>
      <c r="B65" s="23" t="s">
        <v>553</v>
      </c>
      <c r="C65" s="23" t="s">
        <v>2392</v>
      </c>
      <c r="D65" s="17" t="s">
        <v>965</v>
      </c>
      <c r="E65" s="17" t="s">
        <v>981</v>
      </c>
      <c r="F65" s="52"/>
      <c r="G65" s="17" t="s">
        <v>1023</v>
      </c>
      <c r="H65" s="13" t="s">
        <v>1097</v>
      </c>
      <c r="I65" s="28"/>
      <c r="J65" s="28"/>
    </row>
    <row r="66" spans="1:10">
      <c r="A66" s="39"/>
      <c r="B66" s="23" t="s">
        <v>553</v>
      </c>
      <c r="C66" s="23" t="s">
        <v>2392</v>
      </c>
      <c r="D66" s="17" t="s">
        <v>965</v>
      </c>
      <c r="E66" s="17" t="s">
        <v>981</v>
      </c>
      <c r="F66" s="52"/>
      <c r="G66" s="17" t="s">
        <v>1027</v>
      </c>
      <c r="H66" s="13" t="s">
        <v>1101</v>
      </c>
      <c r="I66" s="28"/>
      <c r="J66" s="28"/>
    </row>
    <row r="67" spans="1:10">
      <c r="A67" s="39"/>
      <c r="B67" s="23" t="s">
        <v>553</v>
      </c>
      <c r="C67" s="23" t="s">
        <v>2392</v>
      </c>
      <c r="D67" s="17" t="s">
        <v>965</v>
      </c>
      <c r="E67" s="17" t="s">
        <v>981</v>
      </c>
      <c r="F67" s="52"/>
      <c r="G67" s="17" t="s">
        <v>1038</v>
      </c>
      <c r="H67" s="13" t="s">
        <v>1112</v>
      </c>
      <c r="I67" s="28"/>
      <c r="J67" s="28"/>
    </row>
    <row r="68" spans="1:10" ht="15.75">
      <c r="A68" s="66" t="s">
        <v>2334</v>
      </c>
      <c r="B68" s="66"/>
      <c r="C68" s="66"/>
      <c r="D68" s="66"/>
      <c r="E68" s="66"/>
      <c r="F68" s="66"/>
      <c r="G68" s="66"/>
      <c r="H68" s="66"/>
      <c r="I68" s="28"/>
      <c r="J68" s="28"/>
    </row>
    <row r="69" spans="1:10">
      <c r="A69" s="39">
        <v>1</v>
      </c>
      <c r="B69" s="23" t="s">
        <v>9</v>
      </c>
      <c r="C69" s="23" t="s">
        <v>2392</v>
      </c>
      <c r="D69" s="17" t="s">
        <v>966</v>
      </c>
      <c r="E69" s="17" t="s">
        <v>975</v>
      </c>
      <c r="F69" s="52" t="s">
        <v>986</v>
      </c>
      <c r="G69" s="17" t="s">
        <v>986</v>
      </c>
      <c r="H69" s="13" t="s">
        <v>1055</v>
      </c>
      <c r="I69" s="28"/>
      <c r="J69" s="28"/>
    </row>
    <row r="70" spans="1:10">
      <c r="A70" s="39"/>
      <c r="B70" s="23" t="s">
        <v>9</v>
      </c>
      <c r="C70" s="23" t="s">
        <v>2392</v>
      </c>
      <c r="D70" s="17" t="s">
        <v>966</v>
      </c>
      <c r="E70" s="17" t="s">
        <v>975</v>
      </c>
      <c r="F70" s="52"/>
      <c r="G70" s="17" t="s">
        <v>987</v>
      </c>
      <c r="H70" s="13" t="s">
        <v>1056</v>
      </c>
      <c r="I70" s="28"/>
      <c r="J70" s="28"/>
    </row>
    <row r="71" spans="1:10">
      <c r="A71" s="39"/>
      <c r="B71" s="23" t="s">
        <v>9</v>
      </c>
      <c r="C71" s="23" t="s">
        <v>2392</v>
      </c>
      <c r="D71" s="17" t="s">
        <v>966</v>
      </c>
      <c r="E71" s="17" t="s">
        <v>975</v>
      </c>
      <c r="F71" s="52"/>
      <c r="G71" s="17" t="s">
        <v>997</v>
      </c>
      <c r="H71" s="13" t="s">
        <v>1068</v>
      </c>
      <c r="I71" s="28"/>
      <c r="J71" s="28"/>
    </row>
    <row r="72" spans="1:10">
      <c r="A72" s="39">
        <v>2</v>
      </c>
      <c r="B72" s="23" t="s">
        <v>9</v>
      </c>
      <c r="C72" s="23" t="s">
        <v>2392</v>
      </c>
      <c r="D72" s="17" t="s">
        <v>967</v>
      </c>
      <c r="E72" s="29" t="s">
        <v>975</v>
      </c>
      <c r="F72" s="52" t="s">
        <v>976</v>
      </c>
      <c r="G72" s="17" t="s">
        <v>993</v>
      </c>
      <c r="H72" s="13" t="s">
        <v>1064</v>
      </c>
      <c r="I72" s="18" t="s">
        <v>976</v>
      </c>
      <c r="J72" s="28"/>
    </row>
    <row r="73" spans="1:10">
      <c r="A73" s="39"/>
      <c r="B73" s="23" t="s">
        <v>9</v>
      </c>
      <c r="C73" s="23" t="s">
        <v>2392</v>
      </c>
      <c r="D73" s="17" t="s">
        <v>967</v>
      </c>
      <c r="E73" s="17" t="s">
        <v>976</v>
      </c>
      <c r="F73" s="52"/>
      <c r="G73" s="17" t="s">
        <v>989</v>
      </c>
      <c r="H73" s="13" t="s">
        <v>1058</v>
      </c>
      <c r="I73" s="28"/>
      <c r="J73" s="28"/>
    </row>
    <row r="74" spans="1:10">
      <c r="A74" s="39"/>
      <c r="B74" s="23" t="s">
        <v>9</v>
      </c>
      <c r="C74" s="23" t="s">
        <v>2392</v>
      </c>
      <c r="D74" s="17" t="s">
        <v>967</v>
      </c>
      <c r="E74" s="17" t="s">
        <v>976</v>
      </c>
      <c r="F74" s="52"/>
      <c r="G74" s="17" t="s">
        <v>976</v>
      </c>
      <c r="H74" s="13" t="s">
        <v>1062</v>
      </c>
      <c r="I74" s="28"/>
      <c r="J74" s="28"/>
    </row>
    <row r="75" spans="1:10">
      <c r="A75" s="39"/>
      <c r="B75" s="23" t="s">
        <v>9</v>
      </c>
      <c r="C75" s="23" t="s">
        <v>2392</v>
      </c>
      <c r="D75" s="17" t="s">
        <v>967</v>
      </c>
      <c r="E75" s="17" t="s">
        <v>976</v>
      </c>
      <c r="F75" s="52"/>
      <c r="G75" s="17" t="s">
        <v>994</v>
      </c>
      <c r="H75" s="13" t="s">
        <v>1065</v>
      </c>
      <c r="I75" s="28"/>
      <c r="J75" s="28"/>
    </row>
    <row r="76" spans="1:10">
      <c r="A76" s="39"/>
      <c r="B76" s="23" t="s">
        <v>9</v>
      </c>
      <c r="C76" s="23" t="s">
        <v>2392</v>
      </c>
      <c r="D76" s="17" t="s">
        <v>967</v>
      </c>
      <c r="E76" s="17" t="s">
        <v>976</v>
      </c>
      <c r="F76" s="52"/>
      <c r="G76" s="17" t="s">
        <v>996</v>
      </c>
      <c r="H76" s="13" t="s">
        <v>1067</v>
      </c>
      <c r="I76" s="28"/>
      <c r="J76" s="28"/>
    </row>
    <row r="77" spans="1:10">
      <c r="A77" s="39">
        <v>3</v>
      </c>
      <c r="B77" s="23" t="s">
        <v>9</v>
      </c>
      <c r="C77" s="23" t="s">
        <v>2392</v>
      </c>
      <c r="D77" s="17" t="s">
        <v>967</v>
      </c>
      <c r="E77" s="17" t="s">
        <v>967</v>
      </c>
      <c r="F77" s="52" t="s">
        <v>991</v>
      </c>
      <c r="G77" s="17" t="s">
        <v>988</v>
      </c>
      <c r="H77" s="13" t="s">
        <v>1057</v>
      </c>
      <c r="I77" s="28"/>
      <c r="J77" s="28"/>
    </row>
    <row r="78" spans="1:10">
      <c r="A78" s="39"/>
      <c r="B78" s="23" t="s">
        <v>9</v>
      </c>
      <c r="C78" s="23" t="s">
        <v>2392</v>
      </c>
      <c r="D78" s="17" t="s">
        <v>967</v>
      </c>
      <c r="E78" s="17" t="s">
        <v>967</v>
      </c>
      <c r="F78" s="52"/>
      <c r="G78" s="17" t="s">
        <v>990</v>
      </c>
      <c r="H78" s="13" t="s">
        <v>1059</v>
      </c>
      <c r="I78" s="28"/>
      <c r="J78" s="28"/>
    </row>
    <row r="79" spans="1:10">
      <c r="A79" s="39"/>
      <c r="B79" s="23" t="s">
        <v>9</v>
      </c>
      <c r="C79" s="23" t="s">
        <v>2392</v>
      </c>
      <c r="D79" s="17" t="s">
        <v>967</v>
      </c>
      <c r="E79" s="17" t="s">
        <v>967</v>
      </c>
      <c r="F79" s="52"/>
      <c r="G79" s="17" t="s">
        <v>967</v>
      </c>
      <c r="H79" s="13" t="s">
        <v>1060</v>
      </c>
      <c r="I79" s="28"/>
      <c r="J79" s="28"/>
    </row>
    <row r="80" spans="1:10">
      <c r="A80" s="39"/>
      <c r="B80" s="23" t="s">
        <v>9</v>
      </c>
      <c r="C80" s="23" t="s">
        <v>2392</v>
      </c>
      <c r="D80" s="17" t="s">
        <v>967</v>
      </c>
      <c r="E80" s="17" t="s">
        <v>967</v>
      </c>
      <c r="F80" s="52"/>
      <c r="G80" s="17" t="s">
        <v>991</v>
      </c>
      <c r="H80" s="13" t="s">
        <v>1061</v>
      </c>
      <c r="I80" s="28"/>
      <c r="J80" s="28"/>
    </row>
    <row r="81" spans="1:10">
      <c r="A81" s="39"/>
      <c r="B81" s="23" t="s">
        <v>9</v>
      </c>
      <c r="C81" s="23" t="s">
        <v>2392</v>
      </c>
      <c r="D81" s="17" t="s">
        <v>967</v>
      </c>
      <c r="E81" s="17" t="s">
        <v>967</v>
      </c>
      <c r="F81" s="52"/>
      <c r="G81" s="17" t="s">
        <v>992</v>
      </c>
      <c r="H81" s="13" t="s">
        <v>1063</v>
      </c>
      <c r="I81" s="28"/>
      <c r="J81" s="28"/>
    </row>
    <row r="82" spans="1:10">
      <c r="A82" s="39"/>
      <c r="B82" s="23" t="s">
        <v>9</v>
      </c>
      <c r="C82" s="23" t="s">
        <v>2392</v>
      </c>
      <c r="D82" s="17" t="s">
        <v>967</v>
      </c>
      <c r="E82" s="17" t="s">
        <v>967</v>
      </c>
      <c r="F82" s="52"/>
      <c r="G82" s="17" t="s">
        <v>995</v>
      </c>
      <c r="H82" s="13" t="s">
        <v>1066</v>
      </c>
      <c r="I82" s="28"/>
      <c r="J82" s="28"/>
    </row>
  </sheetData>
  <sortState ref="D46:J81">
    <sortCondition ref="D46:D81"/>
    <sortCondition ref="E46:E81"/>
  </sortState>
  <mergeCells count="37">
    <mergeCell ref="I3:J3"/>
    <mergeCell ref="F69:F71"/>
    <mergeCell ref="A69:A71"/>
    <mergeCell ref="A5:H5"/>
    <mergeCell ref="A31:H31"/>
    <mergeCell ref="A68:H68"/>
    <mergeCell ref="I41:I44"/>
    <mergeCell ref="I61:I63"/>
    <mergeCell ref="A61:A63"/>
    <mergeCell ref="F53:F60"/>
    <mergeCell ref="A53:A60"/>
    <mergeCell ref="F64:F67"/>
    <mergeCell ref="A64:A67"/>
    <mergeCell ref="A1:H1"/>
    <mergeCell ref="A2:H2"/>
    <mergeCell ref="A3:H3"/>
    <mergeCell ref="F45:F48"/>
    <mergeCell ref="F49:F51"/>
    <mergeCell ref="A45:A48"/>
    <mergeCell ref="A32:A36"/>
    <mergeCell ref="F37:F44"/>
    <mergeCell ref="F72:F76"/>
    <mergeCell ref="A72:A76"/>
    <mergeCell ref="F77:F82"/>
    <mergeCell ref="A77:A82"/>
    <mergeCell ref="F6:F10"/>
    <mergeCell ref="A6:A10"/>
    <mergeCell ref="A49:A51"/>
    <mergeCell ref="A37:A44"/>
    <mergeCell ref="F11:F14"/>
    <mergeCell ref="A11:A14"/>
    <mergeCell ref="F15:F21"/>
    <mergeCell ref="A15:A21"/>
    <mergeCell ref="F22:F30"/>
    <mergeCell ref="A22:A30"/>
    <mergeCell ref="F61:F63"/>
    <mergeCell ref="F32:F36"/>
  </mergeCells>
  <pageMargins left="0.70866141732283472" right="0.19685039370078741" top="0.74803149606299213" bottom="0.74803149606299213" header="0.31496062992125984" footer="0.31496062992125984"/>
  <pageSetup scale="70" orientation="portrait" verticalDpi="0" r:id="rId1"/>
  <rowBreaks count="1" manualBreakCount="1">
    <brk id="60" max="7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09"/>
  <sheetViews>
    <sheetView view="pageBreakPreview" zoomScale="85" zoomScaleSheetLayoutView="85" workbookViewId="0">
      <selection activeCell="F205" sqref="F205:F206"/>
    </sheetView>
  </sheetViews>
  <sheetFormatPr defaultRowHeight="15"/>
  <cols>
    <col min="1" max="1" width="6.7109375" style="32" customWidth="1"/>
    <col min="2" max="2" width="16.28515625" style="32" customWidth="1"/>
    <col min="3" max="3" width="15.7109375" style="32" customWidth="1"/>
    <col min="4" max="4" width="15" style="63" customWidth="1"/>
    <col min="5" max="5" width="20.5703125" style="63" customWidth="1"/>
    <col min="6" max="6" width="19.28515625" style="70" customWidth="1"/>
    <col min="7" max="7" width="21" style="63" customWidth="1"/>
    <col min="8" max="8" width="13.85546875" style="32" customWidth="1"/>
    <col min="9" max="9" width="37.7109375" style="63" customWidth="1"/>
    <col min="10" max="16384" width="9.140625" style="63"/>
  </cols>
  <sheetData>
    <row r="1" spans="1:10" ht="15.75" customHeight="1">
      <c r="A1" s="51" t="s">
        <v>0</v>
      </c>
      <c r="B1" s="51"/>
      <c r="C1" s="51"/>
      <c r="D1" s="51"/>
      <c r="E1" s="51"/>
      <c r="F1" s="51"/>
      <c r="G1" s="51"/>
      <c r="H1" s="51"/>
      <c r="I1" s="62"/>
      <c r="J1" s="62"/>
    </row>
    <row r="2" spans="1:10" ht="15.75" customHeight="1">
      <c r="A2" s="51" t="s">
        <v>2358</v>
      </c>
      <c r="B2" s="51"/>
      <c r="C2" s="51"/>
      <c r="D2" s="51"/>
      <c r="E2" s="51"/>
      <c r="F2" s="51"/>
      <c r="G2" s="51"/>
      <c r="H2" s="51"/>
      <c r="I2" s="62"/>
      <c r="J2" s="62"/>
    </row>
    <row r="3" spans="1:10" ht="15.75">
      <c r="A3" s="64" t="s">
        <v>2362</v>
      </c>
      <c r="B3" s="64"/>
      <c r="C3" s="64"/>
      <c r="D3" s="64"/>
      <c r="E3" s="64"/>
      <c r="F3" s="64"/>
      <c r="G3" s="64"/>
      <c r="H3" s="64"/>
      <c r="I3" s="51"/>
      <c r="J3" s="51"/>
    </row>
    <row r="4" spans="1:10" ht="47.25" customHeight="1">
      <c r="A4" s="71" t="s">
        <v>1</v>
      </c>
      <c r="B4" s="71" t="s">
        <v>2389</v>
      </c>
      <c r="C4" s="71" t="s">
        <v>2390</v>
      </c>
      <c r="D4" s="71" t="s">
        <v>2</v>
      </c>
      <c r="E4" s="71" t="s">
        <v>3</v>
      </c>
      <c r="F4" s="71" t="s">
        <v>4</v>
      </c>
      <c r="G4" s="71" t="s">
        <v>5</v>
      </c>
      <c r="H4" s="71" t="s">
        <v>6</v>
      </c>
      <c r="I4" s="71"/>
      <c r="J4" s="28"/>
    </row>
    <row r="5" spans="1:10" ht="15.75">
      <c r="A5" s="66" t="s">
        <v>2332</v>
      </c>
      <c r="B5" s="66"/>
      <c r="C5" s="66"/>
      <c r="D5" s="66"/>
      <c r="E5" s="66"/>
      <c r="F5" s="66"/>
      <c r="G5" s="66"/>
      <c r="H5" s="66"/>
      <c r="I5" s="28"/>
      <c r="J5" s="28"/>
    </row>
    <row r="6" spans="1:10" ht="15" customHeight="1">
      <c r="A6" s="23">
        <v>1</v>
      </c>
      <c r="B6" s="23" t="s">
        <v>8</v>
      </c>
      <c r="C6" s="23" t="s">
        <v>1133</v>
      </c>
      <c r="D6" s="17" t="s">
        <v>1139</v>
      </c>
      <c r="E6" s="17" t="s">
        <v>1139</v>
      </c>
      <c r="F6" s="25" t="s">
        <v>1251</v>
      </c>
      <c r="G6" s="17" t="s">
        <v>1251</v>
      </c>
      <c r="H6" s="13" t="s">
        <v>1420</v>
      </c>
      <c r="I6" s="28"/>
      <c r="J6" s="28"/>
    </row>
    <row r="7" spans="1:10" ht="15" customHeight="1">
      <c r="A7" s="23">
        <v>2</v>
      </c>
      <c r="B7" s="23" t="s">
        <v>8</v>
      </c>
      <c r="C7" s="23" t="s">
        <v>1133</v>
      </c>
      <c r="D7" s="17" t="s">
        <v>1139</v>
      </c>
      <c r="E7" s="17" t="s">
        <v>1139</v>
      </c>
      <c r="F7" s="25" t="s">
        <v>1256</v>
      </c>
      <c r="G7" s="17" t="s">
        <v>1256</v>
      </c>
      <c r="H7" s="13" t="s">
        <v>1425</v>
      </c>
      <c r="I7" s="28"/>
      <c r="J7" s="28"/>
    </row>
    <row r="8" spans="1:10" ht="15" customHeight="1">
      <c r="A8" s="23">
        <v>3</v>
      </c>
      <c r="B8" s="23" t="s">
        <v>8</v>
      </c>
      <c r="C8" s="23" t="s">
        <v>1133</v>
      </c>
      <c r="D8" s="17" t="s">
        <v>1139</v>
      </c>
      <c r="E8" s="17" t="s">
        <v>1139</v>
      </c>
      <c r="F8" s="25" t="s">
        <v>1271</v>
      </c>
      <c r="G8" s="17" t="s">
        <v>1271</v>
      </c>
      <c r="H8" s="13" t="s">
        <v>1440</v>
      </c>
      <c r="I8" s="28"/>
      <c r="J8" s="28"/>
    </row>
    <row r="9" spans="1:10" ht="15" customHeight="1">
      <c r="A9" s="23">
        <v>4</v>
      </c>
      <c r="B9" s="23" t="s">
        <v>8</v>
      </c>
      <c r="C9" s="23" t="s">
        <v>1133</v>
      </c>
      <c r="D9" s="17" t="s">
        <v>1139</v>
      </c>
      <c r="E9" s="17" t="s">
        <v>1151</v>
      </c>
      <c r="F9" s="25" t="s">
        <v>1188</v>
      </c>
      <c r="G9" s="17" t="s">
        <v>1188</v>
      </c>
      <c r="H9" s="13" t="s">
        <v>1352</v>
      </c>
      <c r="I9" s="28"/>
      <c r="J9" s="28"/>
    </row>
    <row r="10" spans="1:10" ht="15" customHeight="1">
      <c r="A10" s="23">
        <v>5</v>
      </c>
      <c r="B10" s="23" t="s">
        <v>8</v>
      </c>
      <c r="C10" s="23" t="s">
        <v>1133</v>
      </c>
      <c r="D10" s="17" t="s">
        <v>1139</v>
      </c>
      <c r="E10" s="17" t="s">
        <v>1151</v>
      </c>
      <c r="F10" s="25" t="s">
        <v>1151</v>
      </c>
      <c r="G10" s="17" t="s">
        <v>1151</v>
      </c>
      <c r="H10" s="13" t="s">
        <v>1343</v>
      </c>
      <c r="I10" s="28"/>
      <c r="J10" s="28"/>
    </row>
    <row r="11" spans="1:10" ht="15" customHeight="1">
      <c r="A11" s="23">
        <v>6</v>
      </c>
      <c r="B11" s="23" t="s">
        <v>8</v>
      </c>
      <c r="C11" s="23" t="s">
        <v>1133</v>
      </c>
      <c r="D11" s="17" t="s">
        <v>1139</v>
      </c>
      <c r="E11" s="17" t="s">
        <v>1151</v>
      </c>
      <c r="F11" s="25" t="s">
        <v>1177</v>
      </c>
      <c r="G11" s="17" t="s">
        <v>1177</v>
      </c>
      <c r="H11" s="13" t="s">
        <v>1339</v>
      </c>
      <c r="I11" s="28"/>
      <c r="J11" s="28"/>
    </row>
    <row r="12" spans="1:10" ht="15" customHeight="1">
      <c r="A12" s="39">
        <v>7</v>
      </c>
      <c r="B12" s="23" t="s">
        <v>8</v>
      </c>
      <c r="C12" s="23" t="s">
        <v>1133</v>
      </c>
      <c r="D12" s="17" t="s">
        <v>1134</v>
      </c>
      <c r="E12" s="17" t="s">
        <v>1148</v>
      </c>
      <c r="F12" s="38" t="s">
        <v>1288</v>
      </c>
      <c r="G12" s="17" t="s">
        <v>1275</v>
      </c>
      <c r="H12" s="13" t="s">
        <v>1444</v>
      </c>
      <c r="I12" s="28"/>
      <c r="J12" s="28"/>
    </row>
    <row r="13" spans="1:10" ht="15" customHeight="1">
      <c r="A13" s="39"/>
      <c r="B13" s="23" t="s">
        <v>8</v>
      </c>
      <c r="C13" s="23" t="s">
        <v>1133</v>
      </c>
      <c r="D13" s="17" t="s">
        <v>1134</v>
      </c>
      <c r="E13" s="17" t="s">
        <v>1148</v>
      </c>
      <c r="F13" s="38"/>
      <c r="G13" s="17" t="s">
        <v>1288</v>
      </c>
      <c r="H13" s="13" t="s">
        <v>1458</v>
      </c>
      <c r="I13" s="28"/>
      <c r="J13" s="28"/>
    </row>
    <row r="14" spans="1:10" ht="15" customHeight="1">
      <c r="A14" s="39"/>
      <c r="B14" s="23" t="s">
        <v>8</v>
      </c>
      <c r="C14" s="23" t="s">
        <v>1133</v>
      </c>
      <c r="D14" s="17" t="s">
        <v>1134</v>
      </c>
      <c r="E14" s="17" t="s">
        <v>1148</v>
      </c>
      <c r="F14" s="38"/>
      <c r="G14" s="17" t="s">
        <v>1303</v>
      </c>
      <c r="H14" s="13" t="s">
        <v>1474</v>
      </c>
      <c r="I14" s="28"/>
      <c r="J14" s="28"/>
    </row>
    <row r="15" spans="1:10" ht="15" customHeight="1">
      <c r="A15" s="39"/>
      <c r="B15" s="23" t="s">
        <v>8</v>
      </c>
      <c r="C15" s="23" t="s">
        <v>1133</v>
      </c>
      <c r="D15" s="17" t="s">
        <v>1134</v>
      </c>
      <c r="E15" s="17" t="s">
        <v>1148</v>
      </c>
      <c r="F15" s="38"/>
      <c r="G15" s="17" t="s">
        <v>1304</v>
      </c>
      <c r="H15" s="13" t="s">
        <v>1475</v>
      </c>
      <c r="I15" s="28"/>
      <c r="J15" s="28"/>
    </row>
    <row r="16" spans="1:10" ht="15" customHeight="1">
      <c r="A16" s="39"/>
      <c r="B16" s="23" t="s">
        <v>8</v>
      </c>
      <c r="C16" s="23" t="s">
        <v>1133</v>
      </c>
      <c r="D16" s="17" t="s">
        <v>1134</v>
      </c>
      <c r="E16" s="17" t="s">
        <v>1148</v>
      </c>
      <c r="F16" s="38"/>
      <c r="G16" s="17" t="s">
        <v>1317</v>
      </c>
      <c r="H16" s="13" t="s">
        <v>1490</v>
      </c>
      <c r="I16" s="28"/>
      <c r="J16" s="28"/>
    </row>
    <row r="17" spans="1:10" ht="15" customHeight="1">
      <c r="A17" s="39"/>
      <c r="B17" s="23" t="s">
        <v>8</v>
      </c>
      <c r="C17" s="23" t="s">
        <v>1133</v>
      </c>
      <c r="D17" s="17" t="s">
        <v>1134</v>
      </c>
      <c r="E17" s="17" t="s">
        <v>1148</v>
      </c>
      <c r="F17" s="38"/>
      <c r="G17" s="17" t="s">
        <v>1168</v>
      </c>
      <c r="H17" s="13" t="s">
        <v>1330</v>
      </c>
      <c r="I17" s="28"/>
      <c r="J17" s="28"/>
    </row>
    <row r="18" spans="1:10" ht="15" customHeight="1">
      <c r="A18" s="39">
        <v>8</v>
      </c>
      <c r="B18" s="23" t="s">
        <v>8</v>
      </c>
      <c r="C18" s="23" t="s">
        <v>1133</v>
      </c>
      <c r="D18" s="17" t="s">
        <v>1134</v>
      </c>
      <c r="E18" s="17" t="s">
        <v>1148</v>
      </c>
      <c r="F18" s="38" t="s">
        <v>1148</v>
      </c>
      <c r="G18" s="17" t="s">
        <v>1148</v>
      </c>
      <c r="H18" s="13">
        <v>629100</v>
      </c>
      <c r="I18" s="28"/>
      <c r="J18" s="28"/>
    </row>
    <row r="19" spans="1:10" s="88" customFormat="1" ht="15" customHeight="1">
      <c r="A19" s="39"/>
      <c r="B19" s="23" t="s">
        <v>8</v>
      </c>
      <c r="C19" s="23" t="s">
        <v>1133</v>
      </c>
      <c r="D19" s="17" t="s">
        <v>1134</v>
      </c>
      <c r="E19" s="17" t="s">
        <v>1148</v>
      </c>
      <c r="F19" s="38"/>
      <c r="G19" s="17" t="s">
        <v>1166</v>
      </c>
      <c r="H19" s="13" t="s">
        <v>1328</v>
      </c>
      <c r="I19" s="28" t="s">
        <v>2288</v>
      </c>
      <c r="J19" s="28"/>
    </row>
    <row r="20" spans="1:10" ht="15" customHeight="1">
      <c r="A20" s="39"/>
      <c r="B20" s="23" t="s">
        <v>8</v>
      </c>
      <c r="C20" s="23" t="s">
        <v>1133</v>
      </c>
      <c r="D20" s="17" t="s">
        <v>1134</v>
      </c>
      <c r="E20" s="17" t="s">
        <v>1148</v>
      </c>
      <c r="F20" s="38"/>
      <c r="G20" s="17" t="s">
        <v>1164</v>
      </c>
      <c r="H20" s="13" t="s">
        <v>1326</v>
      </c>
      <c r="I20" s="28"/>
      <c r="J20" s="28"/>
    </row>
    <row r="21" spans="1:10" ht="15" customHeight="1">
      <c r="A21" s="23">
        <v>9</v>
      </c>
      <c r="B21" s="23" t="s">
        <v>8</v>
      </c>
      <c r="C21" s="23" t="s">
        <v>1133</v>
      </c>
      <c r="D21" s="17" t="s">
        <v>1145</v>
      </c>
      <c r="E21" s="17" t="s">
        <v>1159</v>
      </c>
      <c r="F21" s="25" t="s">
        <v>1265</v>
      </c>
      <c r="G21" s="17" t="s">
        <v>1265</v>
      </c>
      <c r="H21" s="13" t="s">
        <v>1434</v>
      </c>
      <c r="I21" s="28"/>
      <c r="J21" s="28"/>
    </row>
    <row r="22" spans="1:10" ht="15" customHeight="1">
      <c r="A22" s="39">
        <v>10</v>
      </c>
      <c r="B22" s="23" t="s">
        <v>8</v>
      </c>
      <c r="C22" s="23" t="s">
        <v>1133</v>
      </c>
      <c r="D22" s="17" t="s">
        <v>1145</v>
      </c>
      <c r="E22" s="17" t="s">
        <v>1159</v>
      </c>
      <c r="F22" s="38" t="s">
        <v>1295</v>
      </c>
      <c r="G22" s="17" t="s">
        <v>1270</v>
      </c>
      <c r="H22" s="13" t="s">
        <v>1439</v>
      </c>
      <c r="I22" s="28"/>
      <c r="J22" s="28"/>
    </row>
    <row r="23" spans="1:10" ht="15" customHeight="1">
      <c r="A23" s="39"/>
      <c r="B23" s="23" t="s">
        <v>8</v>
      </c>
      <c r="C23" s="23" t="s">
        <v>1133</v>
      </c>
      <c r="D23" s="17" t="s">
        <v>1145</v>
      </c>
      <c r="E23" s="17" t="s">
        <v>1159</v>
      </c>
      <c r="F23" s="38"/>
      <c r="G23" s="17" t="s">
        <v>1284</v>
      </c>
      <c r="H23" s="13" t="s">
        <v>1454</v>
      </c>
      <c r="I23" s="28"/>
      <c r="J23" s="28"/>
    </row>
    <row r="24" spans="1:10" ht="15" customHeight="1">
      <c r="A24" s="39"/>
      <c r="B24" s="23" t="s">
        <v>8</v>
      </c>
      <c r="C24" s="23" t="s">
        <v>1133</v>
      </c>
      <c r="D24" s="17" t="s">
        <v>1145</v>
      </c>
      <c r="E24" s="17" t="s">
        <v>1159</v>
      </c>
      <c r="F24" s="38"/>
      <c r="G24" s="17" t="s">
        <v>1295</v>
      </c>
      <c r="H24" s="13" t="s">
        <v>1466</v>
      </c>
      <c r="I24" s="28"/>
      <c r="J24" s="28"/>
    </row>
    <row r="25" spans="1:10" ht="15" customHeight="1">
      <c r="A25" s="39">
        <v>11</v>
      </c>
      <c r="B25" s="23" t="s">
        <v>8</v>
      </c>
      <c r="C25" s="23" t="s">
        <v>1133</v>
      </c>
      <c r="D25" s="17" t="s">
        <v>1136</v>
      </c>
      <c r="E25" s="17" t="s">
        <v>1155</v>
      </c>
      <c r="F25" s="38" t="s">
        <v>1250</v>
      </c>
      <c r="G25" s="17" t="s">
        <v>1248</v>
      </c>
      <c r="H25" s="13" t="s">
        <v>1417</v>
      </c>
      <c r="I25" s="28"/>
      <c r="J25" s="28"/>
    </row>
    <row r="26" spans="1:10" ht="15" customHeight="1">
      <c r="A26" s="39"/>
      <c r="B26" s="23" t="s">
        <v>8</v>
      </c>
      <c r="C26" s="23" t="s">
        <v>1133</v>
      </c>
      <c r="D26" s="17" t="s">
        <v>1136</v>
      </c>
      <c r="E26" s="17" t="s">
        <v>1155</v>
      </c>
      <c r="F26" s="38"/>
      <c r="G26" s="17" t="s">
        <v>1250</v>
      </c>
      <c r="H26" s="13" t="s">
        <v>1419</v>
      </c>
      <c r="I26" s="28"/>
      <c r="J26" s="28"/>
    </row>
    <row r="27" spans="1:10" ht="15" customHeight="1">
      <c r="A27" s="39"/>
      <c r="B27" s="23" t="s">
        <v>8</v>
      </c>
      <c r="C27" s="23" t="s">
        <v>1133</v>
      </c>
      <c r="D27" s="17" t="s">
        <v>1136</v>
      </c>
      <c r="E27" s="17" t="s">
        <v>1155</v>
      </c>
      <c r="F27" s="38"/>
      <c r="G27" s="17" t="s">
        <v>1252</v>
      </c>
      <c r="H27" s="13" t="s">
        <v>1421</v>
      </c>
      <c r="I27" s="28"/>
      <c r="J27" s="28"/>
    </row>
    <row r="28" spans="1:10" ht="15" customHeight="1">
      <c r="A28" s="39"/>
      <c r="B28" s="23" t="s">
        <v>8</v>
      </c>
      <c r="C28" s="23" t="s">
        <v>1133</v>
      </c>
      <c r="D28" s="17" t="s">
        <v>1136</v>
      </c>
      <c r="E28" s="17" t="s">
        <v>1155</v>
      </c>
      <c r="F28" s="38"/>
      <c r="G28" s="17" t="s">
        <v>1259</v>
      </c>
      <c r="H28" s="13" t="s">
        <v>1428</v>
      </c>
      <c r="I28" s="28"/>
      <c r="J28" s="28"/>
    </row>
    <row r="29" spans="1:10" ht="15" customHeight="1">
      <c r="A29" s="39"/>
      <c r="B29" s="23" t="s">
        <v>8</v>
      </c>
      <c r="C29" s="23" t="s">
        <v>1133</v>
      </c>
      <c r="D29" s="17" t="s">
        <v>1136</v>
      </c>
      <c r="E29" s="17" t="s">
        <v>1155</v>
      </c>
      <c r="F29" s="38"/>
      <c r="G29" s="17" t="s">
        <v>1263</v>
      </c>
      <c r="H29" s="13" t="s">
        <v>1432</v>
      </c>
      <c r="I29" s="28"/>
      <c r="J29" s="28"/>
    </row>
    <row r="30" spans="1:10" ht="15" customHeight="1">
      <c r="A30" s="39"/>
      <c r="B30" s="23" t="s">
        <v>8</v>
      </c>
      <c r="C30" s="23" t="s">
        <v>1133</v>
      </c>
      <c r="D30" s="17" t="s">
        <v>1136</v>
      </c>
      <c r="E30" s="17" t="s">
        <v>1155</v>
      </c>
      <c r="F30" s="38"/>
      <c r="G30" s="17" t="s">
        <v>1300</v>
      </c>
      <c r="H30" s="13" t="s">
        <v>1471</v>
      </c>
      <c r="I30" s="28"/>
      <c r="J30" s="28"/>
    </row>
    <row r="31" spans="1:10" ht="15" customHeight="1">
      <c r="A31" s="39"/>
      <c r="B31" s="23" t="s">
        <v>8</v>
      </c>
      <c r="C31" s="23" t="s">
        <v>1133</v>
      </c>
      <c r="D31" s="17" t="s">
        <v>1136</v>
      </c>
      <c r="E31" s="17" t="s">
        <v>1155</v>
      </c>
      <c r="F31" s="38"/>
      <c r="G31" s="17" t="s">
        <v>1308</v>
      </c>
      <c r="H31" s="13" t="s">
        <v>1479</v>
      </c>
      <c r="I31" s="28"/>
      <c r="J31" s="28"/>
    </row>
    <row r="32" spans="1:10" ht="15" customHeight="1">
      <c r="A32" s="39"/>
      <c r="B32" s="23" t="s">
        <v>8</v>
      </c>
      <c r="C32" s="23" t="s">
        <v>1133</v>
      </c>
      <c r="D32" s="17" t="s">
        <v>1136</v>
      </c>
      <c r="E32" s="17" t="s">
        <v>1155</v>
      </c>
      <c r="F32" s="38"/>
      <c r="G32" s="17" t="s">
        <v>1319</v>
      </c>
      <c r="H32" s="13" t="s">
        <v>1492</v>
      </c>
      <c r="I32" s="28"/>
      <c r="J32" s="28"/>
    </row>
    <row r="33" spans="1:10" ht="15" customHeight="1">
      <c r="A33" s="39">
        <v>12</v>
      </c>
      <c r="B33" s="23" t="s">
        <v>8</v>
      </c>
      <c r="C33" s="23" t="s">
        <v>1133</v>
      </c>
      <c r="D33" s="17" t="s">
        <v>1143</v>
      </c>
      <c r="E33" s="17" t="s">
        <v>1161</v>
      </c>
      <c r="F33" s="38" t="s">
        <v>1315</v>
      </c>
      <c r="G33" s="17" t="s">
        <v>1287</v>
      </c>
      <c r="H33" s="13" t="s">
        <v>1457</v>
      </c>
      <c r="I33" s="28"/>
      <c r="J33" s="28"/>
    </row>
    <row r="34" spans="1:10" ht="15" customHeight="1">
      <c r="A34" s="39"/>
      <c r="B34" s="23" t="s">
        <v>8</v>
      </c>
      <c r="C34" s="23" t="s">
        <v>1133</v>
      </c>
      <c r="D34" s="17" t="s">
        <v>1143</v>
      </c>
      <c r="E34" s="17" t="s">
        <v>1161</v>
      </c>
      <c r="F34" s="38"/>
      <c r="G34" s="17" t="s">
        <v>1305</v>
      </c>
      <c r="H34" s="13" t="s">
        <v>1476</v>
      </c>
      <c r="I34" s="28"/>
      <c r="J34" s="28"/>
    </row>
    <row r="35" spans="1:10" ht="15" customHeight="1">
      <c r="A35" s="39"/>
      <c r="B35" s="23" t="s">
        <v>8</v>
      </c>
      <c r="C35" s="23" t="s">
        <v>1133</v>
      </c>
      <c r="D35" s="17" t="s">
        <v>1143</v>
      </c>
      <c r="E35" s="17" t="s">
        <v>1161</v>
      </c>
      <c r="F35" s="38"/>
      <c r="G35" s="17" t="s">
        <v>1314</v>
      </c>
      <c r="H35" s="13" t="s">
        <v>1485</v>
      </c>
      <c r="I35" s="28"/>
      <c r="J35" s="28"/>
    </row>
    <row r="36" spans="1:10" ht="15" customHeight="1">
      <c r="A36" s="39"/>
      <c r="B36" s="23" t="s">
        <v>8</v>
      </c>
      <c r="C36" s="23" t="s">
        <v>1133</v>
      </c>
      <c r="D36" s="17" t="s">
        <v>1143</v>
      </c>
      <c r="E36" s="17" t="s">
        <v>1161</v>
      </c>
      <c r="F36" s="38"/>
      <c r="G36" s="17" t="s">
        <v>1315</v>
      </c>
      <c r="H36" s="13" t="s">
        <v>1488</v>
      </c>
      <c r="I36" s="28"/>
      <c r="J36" s="28"/>
    </row>
    <row r="37" spans="1:10" ht="15" customHeight="1">
      <c r="A37" s="39">
        <v>13</v>
      </c>
      <c r="B37" s="23" t="s">
        <v>8</v>
      </c>
      <c r="C37" s="23" t="s">
        <v>1133</v>
      </c>
      <c r="D37" s="17" t="s">
        <v>1143</v>
      </c>
      <c r="E37" s="17" t="s">
        <v>1157</v>
      </c>
      <c r="F37" s="38" t="s">
        <v>1280</v>
      </c>
      <c r="G37" s="17" t="s">
        <v>1260</v>
      </c>
      <c r="H37" s="13" t="s">
        <v>1429</v>
      </c>
      <c r="I37" s="28"/>
      <c r="J37" s="28"/>
    </row>
    <row r="38" spans="1:10" ht="15" customHeight="1">
      <c r="A38" s="39"/>
      <c r="B38" s="23" t="s">
        <v>8</v>
      </c>
      <c r="C38" s="23" t="s">
        <v>1133</v>
      </c>
      <c r="D38" s="17" t="s">
        <v>1143</v>
      </c>
      <c r="E38" s="17" t="s">
        <v>1157</v>
      </c>
      <c r="F38" s="38"/>
      <c r="G38" s="17" t="s">
        <v>1280</v>
      </c>
      <c r="H38" s="13" t="s">
        <v>1450</v>
      </c>
      <c r="I38" s="28"/>
      <c r="J38" s="28"/>
    </row>
    <row r="39" spans="1:10" ht="15" customHeight="1">
      <c r="A39" s="39"/>
      <c r="B39" s="23" t="s">
        <v>8</v>
      </c>
      <c r="C39" s="23" t="s">
        <v>1133</v>
      </c>
      <c r="D39" s="17" t="s">
        <v>1143</v>
      </c>
      <c r="E39" s="17" t="s">
        <v>1157</v>
      </c>
      <c r="F39" s="38"/>
      <c r="G39" s="17" t="s">
        <v>690</v>
      </c>
      <c r="H39" s="13" t="s">
        <v>1464</v>
      </c>
      <c r="I39" s="28"/>
      <c r="J39" s="28"/>
    </row>
    <row r="40" spans="1:10" ht="15" customHeight="1">
      <c r="A40" s="39"/>
      <c r="B40" s="23" t="s">
        <v>8</v>
      </c>
      <c r="C40" s="23" t="s">
        <v>1133</v>
      </c>
      <c r="D40" s="17" t="s">
        <v>1143</v>
      </c>
      <c r="E40" s="17" t="s">
        <v>1157</v>
      </c>
      <c r="F40" s="38"/>
      <c r="G40" s="17" t="s">
        <v>1307</v>
      </c>
      <c r="H40" s="13" t="s">
        <v>1478</v>
      </c>
      <c r="I40" s="28"/>
      <c r="J40" s="28"/>
    </row>
    <row r="41" spans="1:10" ht="15" customHeight="1">
      <c r="A41" s="39">
        <v>14</v>
      </c>
      <c r="B41" s="23" t="s">
        <v>8</v>
      </c>
      <c r="C41" s="23" t="s">
        <v>1133</v>
      </c>
      <c r="D41" s="17" t="s">
        <v>1143</v>
      </c>
      <c r="E41" s="17" t="s">
        <v>1160</v>
      </c>
      <c r="F41" s="38" t="s">
        <v>1274</v>
      </c>
      <c r="G41" s="17" t="s">
        <v>1274</v>
      </c>
      <c r="H41" s="13" t="s">
        <v>1443</v>
      </c>
      <c r="I41" s="28"/>
      <c r="J41" s="28"/>
    </row>
    <row r="42" spans="1:10" ht="15" customHeight="1">
      <c r="A42" s="39"/>
      <c r="B42" s="23" t="s">
        <v>8</v>
      </c>
      <c r="C42" s="23" t="s">
        <v>1133</v>
      </c>
      <c r="D42" s="17" t="s">
        <v>1143</v>
      </c>
      <c r="E42" s="17" t="s">
        <v>1160</v>
      </c>
      <c r="F42" s="38"/>
      <c r="G42" s="17" t="s">
        <v>1298</v>
      </c>
      <c r="H42" s="13" t="s">
        <v>1469</v>
      </c>
      <c r="I42" s="28"/>
      <c r="J42" s="28"/>
    </row>
    <row r="43" spans="1:10" ht="15" customHeight="1">
      <c r="A43" s="39"/>
      <c r="B43" s="23" t="s">
        <v>8</v>
      </c>
      <c r="C43" s="23" t="s">
        <v>1133</v>
      </c>
      <c r="D43" s="17" t="s">
        <v>1143</v>
      </c>
      <c r="E43" s="17" t="s">
        <v>1160</v>
      </c>
      <c r="F43" s="38"/>
      <c r="G43" s="17" t="s">
        <v>1312</v>
      </c>
      <c r="H43" s="13" t="s">
        <v>1483</v>
      </c>
      <c r="I43" s="28"/>
      <c r="J43" s="28"/>
    </row>
    <row r="44" spans="1:10" ht="15" customHeight="1">
      <c r="A44" s="39"/>
      <c r="B44" s="23" t="s">
        <v>8</v>
      </c>
      <c r="C44" s="23" t="s">
        <v>1133</v>
      </c>
      <c r="D44" s="17" t="s">
        <v>1143</v>
      </c>
      <c r="E44" s="17" t="s">
        <v>1160</v>
      </c>
      <c r="F44" s="38"/>
      <c r="G44" s="17" t="s">
        <v>1313</v>
      </c>
      <c r="H44" s="13" t="s">
        <v>1484</v>
      </c>
      <c r="I44" s="28"/>
      <c r="J44" s="28"/>
    </row>
    <row r="45" spans="1:10" ht="15" customHeight="1">
      <c r="A45" s="39">
        <v>15</v>
      </c>
      <c r="B45" s="23" t="s">
        <v>8</v>
      </c>
      <c r="C45" s="23" t="s">
        <v>1133</v>
      </c>
      <c r="D45" s="17" t="s">
        <v>1138</v>
      </c>
      <c r="E45" s="17" t="s">
        <v>1138</v>
      </c>
      <c r="F45" s="38" t="s">
        <v>1286</v>
      </c>
      <c r="G45" s="17" t="s">
        <v>1249</v>
      </c>
      <c r="H45" s="13" t="s">
        <v>1418</v>
      </c>
      <c r="I45" s="28"/>
      <c r="J45" s="28"/>
    </row>
    <row r="46" spans="1:10" ht="15" customHeight="1">
      <c r="A46" s="39"/>
      <c r="B46" s="23" t="s">
        <v>8</v>
      </c>
      <c r="C46" s="23" t="s">
        <v>1133</v>
      </c>
      <c r="D46" s="17" t="s">
        <v>1138</v>
      </c>
      <c r="E46" s="17" t="s">
        <v>1138</v>
      </c>
      <c r="F46" s="38"/>
      <c r="G46" s="17" t="s">
        <v>1267</v>
      </c>
      <c r="H46" s="13" t="s">
        <v>1436</v>
      </c>
      <c r="I46" s="28"/>
      <c r="J46" s="28"/>
    </row>
    <row r="47" spans="1:10" ht="15" customHeight="1">
      <c r="A47" s="39"/>
      <c r="B47" s="23" t="s">
        <v>8</v>
      </c>
      <c r="C47" s="23" t="s">
        <v>1133</v>
      </c>
      <c r="D47" s="17" t="s">
        <v>1138</v>
      </c>
      <c r="E47" s="17" t="s">
        <v>1138</v>
      </c>
      <c r="F47" s="38"/>
      <c r="G47" s="17" t="s">
        <v>1269</v>
      </c>
      <c r="H47" s="13" t="s">
        <v>1438</v>
      </c>
      <c r="I47" s="28"/>
      <c r="J47" s="28"/>
    </row>
    <row r="48" spans="1:10" ht="15" customHeight="1">
      <c r="A48" s="39"/>
      <c r="B48" s="23" t="s">
        <v>8</v>
      </c>
      <c r="C48" s="23" t="s">
        <v>1133</v>
      </c>
      <c r="D48" s="17" t="s">
        <v>1138</v>
      </c>
      <c r="E48" s="17" t="s">
        <v>1138</v>
      </c>
      <c r="F48" s="38"/>
      <c r="G48" s="17" t="s">
        <v>1272</v>
      </c>
      <c r="H48" s="13" t="s">
        <v>1441</v>
      </c>
      <c r="I48" s="28"/>
      <c r="J48" s="28"/>
    </row>
    <row r="49" spans="1:10" ht="15" customHeight="1">
      <c r="A49" s="39"/>
      <c r="B49" s="23" t="s">
        <v>8</v>
      </c>
      <c r="C49" s="23" t="s">
        <v>1133</v>
      </c>
      <c r="D49" s="17" t="s">
        <v>1138</v>
      </c>
      <c r="E49" s="17" t="s">
        <v>1138</v>
      </c>
      <c r="F49" s="38"/>
      <c r="G49" s="17" t="s">
        <v>1286</v>
      </c>
      <c r="H49" s="13" t="s">
        <v>1456</v>
      </c>
      <c r="I49" s="28"/>
      <c r="J49" s="28"/>
    </row>
    <row r="50" spans="1:10" ht="15" customHeight="1">
      <c r="A50" s="39"/>
      <c r="B50" s="23" t="s">
        <v>8</v>
      </c>
      <c r="C50" s="23" t="s">
        <v>1133</v>
      </c>
      <c r="D50" s="17" t="s">
        <v>1138</v>
      </c>
      <c r="E50" s="17" t="s">
        <v>1138</v>
      </c>
      <c r="F50" s="38"/>
      <c r="G50" s="17" t="s">
        <v>1296</v>
      </c>
      <c r="H50" s="13" t="s">
        <v>1467</v>
      </c>
      <c r="I50" s="28"/>
      <c r="J50" s="28"/>
    </row>
    <row r="51" spans="1:10" ht="15" customHeight="1">
      <c r="A51" s="39"/>
      <c r="B51" s="23" t="s">
        <v>8</v>
      </c>
      <c r="C51" s="23" t="s">
        <v>1133</v>
      </c>
      <c r="D51" s="17" t="s">
        <v>1138</v>
      </c>
      <c r="E51" s="17" t="s">
        <v>1138</v>
      </c>
      <c r="F51" s="38"/>
      <c r="G51" s="17" t="s">
        <v>1184</v>
      </c>
      <c r="H51" s="13" t="s">
        <v>1347</v>
      </c>
      <c r="I51" s="28"/>
      <c r="J51" s="28"/>
    </row>
    <row r="52" spans="1:10" ht="15" customHeight="1">
      <c r="A52" s="39"/>
      <c r="B52" s="23" t="s">
        <v>8</v>
      </c>
      <c r="C52" s="23" t="s">
        <v>1133</v>
      </c>
      <c r="D52" s="17" t="s">
        <v>1138</v>
      </c>
      <c r="E52" s="17" t="s">
        <v>1138</v>
      </c>
      <c r="F52" s="38"/>
      <c r="G52" s="17" t="s">
        <v>1191</v>
      </c>
      <c r="H52" s="13" t="s">
        <v>1355</v>
      </c>
      <c r="I52" s="28"/>
      <c r="J52" s="28"/>
    </row>
    <row r="53" spans="1:10" ht="15" customHeight="1">
      <c r="A53" s="39">
        <v>16</v>
      </c>
      <c r="B53" s="23" t="s">
        <v>8</v>
      </c>
      <c r="C53" s="23" t="s">
        <v>1133</v>
      </c>
      <c r="D53" s="17" t="s">
        <v>1138</v>
      </c>
      <c r="E53" s="17" t="s">
        <v>1150</v>
      </c>
      <c r="F53" s="38" t="s">
        <v>1183</v>
      </c>
      <c r="G53" s="17" t="s">
        <v>1183</v>
      </c>
      <c r="H53" s="13" t="s">
        <v>1346</v>
      </c>
      <c r="I53" s="28"/>
      <c r="J53" s="28"/>
    </row>
    <row r="54" spans="1:10" ht="15" customHeight="1">
      <c r="A54" s="39"/>
      <c r="B54" s="23" t="s">
        <v>8</v>
      </c>
      <c r="C54" s="23" t="s">
        <v>1133</v>
      </c>
      <c r="D54" s="17" t="s">
        <v>1138</v>
      </c>
      <c r="E54" s="17" t="s">
        <v>1150</v>
      </c>
      <c r="F54" s="38"/>
      <c r="G54" s="17" t="s">
        <v>1297</v>
      </c>
      <c r="H54" s="13" t="s">
        <v>1468</v>
      </c>
      <c r="I54" s="28"/>
      <c r="J54" s="28"/>
    </row>
    <row r="55" spans="1:10" ht="15" customHeight="1">
      <c r="A55" s="39"/>
      <c r="B55" s="23" t="s">
        <v>8</v>
      </c>
      <c r="C55" s="23" t="s">
        <v>1133</v>
      </c>
      <c r="D55" s="17" t="s">
        <v>1138</v>
      </c>
      <c r="E55" s="17" t="s">
        <v>1150</v>
      </c>
      <c r="F55" s="38"/>
      <c r="G55" s="17" t="s">
        <v>1311</v>
      </c>
      <c r="H55" s="13" t="s">
        <v>1482</v>
      </c>
      <c r="I55" s="28"/>
      <c r="J55" s="28"/>
    </row>
    <row r="56" spans="1:10" ht="15" customHeight="1">
      <c r="A56" s="39">
        <v>17</v>
      </c>
      <c r="B56" s="23" t="s">
        <v>8</v>
      </c>
      <c r="C56" s="23" t="s">
        <v>1133</v>
      </c>
      <c r="D56" s="17" t="s">
        <v>1138</v>
      </c>
      <c r="E56" s="17" t="s">
        <v>1150</v>
      </c>
      <c r="F56" s="38" t="s">
        <v>1174</v>
      </c>
      <c r="G56" s="17" t="s">
        <v>1182</v>
      </c>
      <c r="H56" s="13" t="s">
        <v>1345</v>
      </c>
      <c r="I56" s="28"/>
      <c r="J56" s="28"/>
    </row>
    <row r="57" spans="1:10" ht="15" customHeight="1">
      <c r="A57" s="39"/>
      <c r="B57" s="23" t="s">
        <v>8</v>
      </c>
      <c r="C57" s="23" t="s">
        <v>1133</v>
      </c>
      <c r="D57" s="17" t="s">
        <v>1138</v>
      </c>
      <c r="E57" s="17" t="s">
        <v>1150</v>
      </c>
      <c r="F57" s="38"/>
      <c r="G57" s="17" t="s">
        <v>1174</v>
      </c>
      <c r="H57" s="13" t="s">
        <v>1336</v>
      </c>
      <c r="I57" s="28"/>
      <c r="J57" s="28"/>
    </row>
    <row r="58" spans="1:10" ht="15" customHeight="1">
      <c r="A58" s="39"/>
      <c r="B58" s="23" t="s">
        <v>8</v>
      </c>
      <c r="C58" s="23" t="s">
        <v>1133</v>
      </c>
      <c r="D58" s="17" t="s">
        <v>1138</v>
      </c>
      <c r="E58" s="17" t="s">
        <v>1150</v>
      </c>
      <c r="F58" s="38"/>
      <c r="G58" s="17" t="s">
        <v>1192</v>
      </c>
      <c r="H58" s="13" t="s">
        <v>1356</v>
      </c>
      <c r="I58" s="28"/>
      <c r="J58" s="28"/>
    </row>
    <row r="59" spans="1:10" ht="15" customHeight="1">
      <c r="A59" s="39">
        <v>18</v>
      </c>
      <c r="B59" s="23" t="s">
        <v>8</v>
      </c>
      <c r="C59" s="23" t="s">
        <v>1133</v>
      </c>
      <c r="D59" s="17" t="s">
        <v>1142</v>
      </c>
      <c r="E59" s="17" t="s">
        <v>1142</v>
      </c>
      <c r="F59" s="38" t="s">
        <v>1142</v>
      </c>
      <c r="G59" s="17" t="s">
        <v>1257</v>
      </c>
      <c r="H59" s="13" t="s">
        <v>1426</v>
      </c>
      <c r="I59" s="28"/>
      <c r="J59" s="28"/>
    </row>
    <row r="60" spans="1:10" ht="15" customHeight="1">
      <c r="A60" s="39"/>
      <c r="B60" s="23" t="s">
        <v>8</v>
      </c>
      <c r="C60" s="23" t="s">
        <v>1133</v>
      </c>
      <c r="D60" s="17" t="s">
        <v>1142</v>
      </c>
      <c r="E60" s="17" t="s">
        <v>1142</v>
      </c>
      <c r="F60" s="38"/>
      <c r="G60" s="17" t="s">
        <v>1258</v>
      </c>
      <c r="H60" s="13" t="s">
        <v>1427</v>
      </c>
      <c r="I60" s="28"/>
      <c r="J60" s="28"/>
    </row>
    <row r="61" spans="1:10" ht="15" customHeight="1">
      <c r="A61" s="39"/>
      <c r="B61" s="23" t="s">
        <v>8</v>
      </c>
      <c r="C61" s="23" t="s">
        <v>1133</v>
      </c>
      <c r="D61" s="17" t="s">
        <v>1142</v>
      </c>
      <c r="E61" s="17" t="s">
        <v>1142</v>
      </c>
      <c r="F61" s="38"/>
      <c r="G61" s="17" t="s">
        <v>1278</v>
      </c>
      <c r="H61" s="13" t="s">
        <v>1447</v>
      </c>
      <c r="I61" s="28"/>
      <c r="J61" s="28"/>
    </row>
    <row r="62" spans="1:10" ht="15" customHeight="1">
      <c r="A62" s="39"/>
      <c r="B62" s="23" t="s">
        <v>8</v>
      </c>
      <c r="C62" s="23" t="s">
        <v>1133</v>
      </c>
      <c r="D62" s="17" t="s">
        <v>1142</v>
      </c>
      <c r="E62" s="17" t="s">
        <v>1142</v>
      </c>
      <c r="F62" s="38"/>
      <c r="G62" s="17" t="s">
        <v>1279</v>
      </c>
      <c r="H62" s="13" t="s">
        <v>1448</v>
      </c>
      <c r="I62" s="28"/>
      <c r="J62" s="28"/>
    </row>
    <row r="63" spans="1:10" ht="15" customHeight="1">
      <c r="A63" s="39"/>
      <c r="B63" s="23" t="s">
        <v>8</v>
      </c>
      <c r="C63" s="23" t="s">
        <v>1133</v>
      </c>
      <c r="D63" s="17" t="s">
        <v>1142</v>
      </c>
      <c r="E63" s="17" t="s">
        <v>1142</v>
      </c>
      <c r="F63" s="38"/>
      <c r="G63" s="17" t="s">
        <v>1281</v>
      </c>
      <c r="H63" s="13" t="s">
        <v>1451</v>
      </c>
      <c r="I63" s="28"/>
      <c r="J63" s="28"/>
    </row>
    <row r="64" spans="1:10" ht="15" customHeight="1">
      <c r="A64" s="39"/>
      <c r="B64" s="23" t="s">
        <v>8</v>
      </c>
      <c r="C64" s="23" t="s">
        <v>1133</v>
      </c>
      <c r="D64" s="17" t="s">
        <v>1142</v>
      </c>
      <c r="E64" s="17" t="s">
        <v>1142</v>
      </c>
      <c r="F64" s="38"/>
      <c r="G64" s="17" t="s">
        <v>1282</v>
      </c>
      <c r="H64" s="13" t="s">
        <v>1452</v>
      </c>
      <c r="I64" s="28"/>
      <c r="J64" s="28"/>
    </row>
    <row r="65" spans="1:10" ht="15" customHeight="1">
      <c r="A65" s="39"/>
      <c r="B65" s="23" t="s">
        <v>8</v>
      </c>
      <c r="C65" s="23" t="s">
        <v>1133</v>
      </c>
      <c r="D65" s="17" t="s">
        <v>1142</v>
      </c>
      <c r="E65" s="17" t="s">
        <v>1142</v>
      </c>
      <c r="F65" s="38"/>
      <c r="G65" s="17" t="s">
        <v>1291</v>
      </c>
      <c r="H65" s="13" t="s">
        <v>1461</v>
      </c>
      <c r="I65" s="28"/>
      <c r="J65" s="28"/>
    </row>
    <row r="66" spans="1:10" ht="15" customHeight="1">
      <c r="A66" s="39"/>
      <c r="B66" s="23" t="s">
        <v>8</v>
      </c>
      <c r="C66" s="23" t="s">
        <v>1133</v>
      </c>
      <c r="D66" s="17" t="s">
        <v>1142</v>
      </c>
      <c r="E66" s="17" t="s">
        <v>1142</v>
      </c>
      <c r="F66" s="38"/>
      <c r="G66" s="17" t="s">
        <v>1292</v>
      </c>
      <c r="H66" s="13" t="s">
        <v>1462</v>
      </c>
      <c r="I66" s="28"/>
      <c r="J66" s="28"/>
    </row>
    <row r="67" spans="1:10" ht="15" customHeight="1">
      <c r="A67" s="39"/>
      <c r="B67" s="23" t="s">
        <v>8</v>
      </c>
      <c r="C67" s="23" t="s">
        <v>1133</v>
      </c>
      <c r="D67" s="17" t="s">
        <v>1142</v>
      </c>
      <c r="E67" s="17" t="s">
        <v>1142</v>
      </c>
      <c r="F67" s="38"/>
      <c r="G67" s="17" t="s">
        <v>1301</v>
      </c>
      <c r="H67" s="13" t="s">
        <v>1472</v>
      </c>
      <c r="I67" s="28"/>
      <c r="J67" s="28"/>
    </row>
    <row r="68" spans="1:10" ht="15" customHeight="1">
      <c r="A68" s="39"/>
      <c r="B68" s="23" t="s">
        <v>8</v>
      </c>
      <c r="C68" s="23" t="s">
        <v>1133</v>
      </c>
      <c r="D68" s="17" t="s">
        <v>1142</v>
      </c>
      <c r="E68" s="17" t="s">
        <v>1142</v>
      </c>
      <c r="F68" s="38"/>
      <c r="G68" s="17" t="s">
        <v>1306</v>
      </c>
      <c r="H68" s="13" t="s">
        <v>1477</v>
      </c>
      <c r="I68" s="28"/>
      <c r="J68" s="28"/>
    </row>
    <row r="69" spans="1:10" ht="15" customHeight="1">
      <c r="A69" s="39"/>
      <c r="B69" s="23" t="s">
        <v>8</v>
      </c>
      <c r="C69" s="23" t="s">
        <v>1133</v>
      </c>
      <c r="D69" s="17" t="s">
        <v>1142</v>
      </c>
      <c r="E69" s="17" t="s">
        <v>1142</v>
      </c>
      <c r="F69" s="38"/>
      <c r="G69" s="17" t="s">
        <v>141</v>
      </c>
      <c r="H69" s="13" t="s">
        <v>1486</v>
      </c>
      <c r="I69" s="28"/>
      <c r="J69" s="28"/>
    </row>
    <row r="70" spans="1:10" ht="15" customHeight="1">
      <c r="A70" s="39">
        <v>19</v>
      </c>
      <c r="B70" s="23" t="s">
        <v>8</v>
      </c>
      <c r="C70" s="23" t="s">
        <v>1133</v>
      </c>
      <c r="D70" s="17" t="s">
        <v>1146</v>
      </c>
      <c r="E70" s="17" t="s">
        <v>1146</v>
      </c>
      <c r="F70" s="38" t="s">
        <v>1146</v>
      </c>
      <c r="G70" s="17" t="s">
        <v>1146</v>
      </c>
      <c r="H70" s="13" t="s">
        <v>1449</v>
      </c>
      <c r="I70" s="28"/>
      <c r="J70" s="28"/>
    </row>
    <row r="71" spans="1:10" ht="15" customHeight="1">
      <c r="A71" s="39"/>
      <c r="B71" s="23" t="s">
        <v>8</v>
      </c>
      <c r="C71" s="23" t="s">
        <v>1133</v>
      </c>
      <c r="D71" s="17" t="s">
        <v>1146</v>
      </c>
      <c r="E71" s="17" t="s">
        <v>1146</v>
      </c>
      <c r="F71" s="38"/>
      <c r="G71" s="17" t="s">
        <v>1285</v>
      </c>
      <c r="H71" s="13" t="s">
        <v>1455</v>
      </c>
      <c r="I71" s="28"/>
      <c r="J71" s="28"/>
    </row>
    <row r="72" spans="1:10" ht="15" customHeight="1">
      <c r="A72" s="39"/>
      <c r="B72" s="23" t="s">
        <v>8</v>
      </c>
      <c r="C72" s="23" t="s">
        <v>1133</v>
      </c>
      <c r="D72" s="17" t="s">
        <v>1146</v>
      </c>
      <c r="E72" s="17" t="s">
        <v>1146</v>
      </c>
      <c r="F72" s="38"/>
      <c r="G72" s="17" t="s">
        <v>1293</v>
      </c>
      <c r="H72" s="13" t="s">
        <v>1463</v>
      </c>
      <c r="I72" s="28"/>
      <c r="J72" s="28"/>
    </row>
    <row r="73" spans="1:10" ht="15" customHeight="1">
      <c r="A73" s="39">
        <v>20</v>
      </c>
      <c r="B73" s="23" t="s">
        <v>8</v>
      </c>
      <c r="C73" s="23" t="s">
        <v>1133</v>
      </c>
      <c r="D73" s="17" t="s">
        <v>1135</v>
      </c>
      <c r="E73" s="17" t="s">
        <v>701</v>
      </c>
      <c r="F73" s="38" t="s">
        <v>701</v>
      </c>
      <c r="G73" s="17" t="s">
        <v>1264</v>
      </c>
      <c r="H73" s="13" t="s">
        <v>1433</v>
      </c>
      <c r="I73" s="28"/>
      <c r="J73" s="28"/>
    </row>
    <row r="74" spans="1:10" ht="15" customHeight="1">
      <c r="A74" s="39"/>
      <c r="B74" s="23" t="s">
        <v>8</v>
      </c>
      <c r="C74" s="23" t="s">
        <v>1133</v>
      </c>
      <c r="D74" s="17" t="s">
        <v>1135</v>
      </c>
      <c r="E74" s="17" t="s">
        <v>701</v>
      </c>
      <c r="F74" s="38"/>
      <c r="G74" s="17" t="s">
        <v>1266</v>
      </c>
      <c r="H74" s="13" t="s">
        <v>1435</v>
      </c>
      <c r="I74" s="28"/>
      <c r="J74" s="28"/>
    </row>
    <row r="75" spans="1:10" ht="15" customHeight="1">
      <c r="A75" s="39"/>
      <c r="B75" s="23" t="s">
        <v>8</v>
      </c>
      <c r="C75" s="23" t="s">
        <v>1133</v>
      </c>
      <c r="D75" s="17" t="s">
        <v>1135</v>
      </c>
      <c r="E75" s="17" t="s">
        <v>701</v>
      </c>
      <c r="F75" s="38"/>
      <c r="G75" s="17" t="s">
        <v>1268</v>
      </c>
      <c r="H75" s="13" t="s">
        <v>1437</v>
      </c>
      <c r="I75" s="28"/>
      <c r="J75" s="28"/>
    </row>
    <row r="76" spans="1:10" ht="15" customHeight="1">
      <c r="A76" s="39"/>
      <c r="B76" s="23" t="s">
        <v>8</v>
      </c>
      <c r="C76" s="23" t="s">
        <v>1133</v>
      </c>
      <c r="D76" s="17" t="s">
        <v>1135</v>
      </c>
      <c r="E76" s="17" t="s">
        <v>701</v>
      </c>
      <c r="F76" s="38"/>
      <c r="G76" s="17" t="s">
        <v>1310</v>
      </c>
      <c r="H76" s="13" t="s">
        <v>1481</v>
      </c>
      <c r="I76" s="28"/>
      <c r="J76" s="28"/>
    </row>
    <row r="77" spans="1:10" ht="15" customHeight="1">
      <c r="A77" s="39"/>
      <c r="B77" s="23" t="s">
        <v>8</v>
      </c>
      <c r="C77" s="23" t="s">
        <v>1133</v>
      </c>
      <c r="D77" s="17" t="s">
        <v>1135</v>
      </c>
      <c r="E77" s="17" t="s">
        <v>701</v>
      </c>
      <c r="F77" s="38"/>
      <c r="G77" s="17" t="s">
        <v>701</v>
      </c>
      <c r="H77" s="13" t="s">
        <v>1325</v>
      </c>
      <c r="I77" s="28"/>
      <c r="J77" s="28"/>
    </row>
    <row r="78" spans="1:10" ht="15" customHeight="1">
      <c r="A78" s="39">
        <v>21</v>
      </c>
      <c r="B78" s="23" t="s">
        <v>8</v>
      </c>
      <c r="C78" s="23" t="s">
        <v>1133</v>
      </c>
      <c r="D78" s="17" t="s">
        <v>1141</v>
      </c>
      <c r="E78" s="17" t="s">
        <v>1156</v>
      </c>
      <c r="F78" s="38" t="s">
        <v>1156</v>
      </c>
      <c r="G78" s="17" t="s">
        <v>1253</v>
      </c>
      <c r="H78" s="13" t="s">
        <v>1422</v>
      </c>
      <c r="I78" s="17" t="s">
        <v>1156</v>
      </c>
      <c r="J78" s="28"/>
    </row>
    <row r="79" spans="1:10" ht="15" customHeight="1">
      <c r="A79" s="39"/>
      <c r="B79" s="23" t="s">
        <v>8</v>
      </c>
      <c r="C79" s="23" t="s">
        <v>1133</v>
      </c>
      <c r="D79" s="17" t="s">
        <v>1141</v>
      </c>
      <c r="E79" s="17" t="s">
        <v>1156</v>
      </c>
      <c r="F79" s="38"/>
      <c r="G79" s="17" t="s">
        <v>1277</v>
      </c>
      <c r="H79" s="13" t="s">
        <v>1446</v>
      </c>
      <c r="I79" s="28"/>
      <c r="J79" s="28"/>
    </row>
    <row r="80" spans="1:10" ht="15" customHeight="1">
      <c r="A80" s="39"/>
      <c r="B80" s="23" t="s">
        <v>8</v>
      </c>
      <c r="C80" s="23" t="s">
        <v>1133</v>
      </c>
      <c r="D80" s="17" t="s">
        <v>1141</v>
      </c>
      <c r="E80" s="17" t="s">
        <v>1156</v>
      </c>
      <c r="F80" s="38"/>
      <c r="G80" s="17" t="s">
        <v>1289</v>
      </c>
      <c r="H80" s="13" t="s">
        <v>1459</v>
      </c>
      <c r="I80" s="28"/>
      <c r="J80" s="28"/>
    </row>
    <row r="81" spans="1:10" ht="15" customHeight="1">
      <c r="A81" s="39"/>
      <c r="B81" s="23" t="s">
        <v>8</v>
      </c>
      <c r="C81" s="23" t="s">
        <v>1133</v>
      </c>
      <c r="D81" s="17" t="s">
        <v>1141</v>
      </c>
      <c r="E81" s="17" t="s">
        <v>1156</v>
      </c>
      <c r="F81" s="38"/>
      <c r="G81" s="17" t="s">
        <v>1299</v>
      </c>
      <c r="H81" s="13" t="s">
        <v>1470</v>
      </c>
      <c r="I81" s="28"/>
      <c r="J81" s="28"/>
    </row>
    <row r="82" spans="1:10" ht="15" customHeight="1">
      <c r="A82" s="39"/>
      <c r="B82" s="23" t="s">
        <v>8</v>
      </c>
      <c r="C82" s="23" t="s">
        <v>1133</v>
      </c>
      <c r="D82" s="17" t="s">
        <v>1141</v>
      </c>
      <c r="E82" s="17" t="s">
        <v>1156</v>
      </c>
      <c r="F82" s="38"/>
      <c r="G82" s="17" t="s">
        <v>1302</v>
      </c>
      <c r="H82" s="13" t="s">
        <v>1473</v>
      </c>
      <c r="I82" s="28"/>
      <c r="J82" s="28"/>
    </row>
    <row r="83" spans="1:10" ht="15" customHeight="1">
      <c r="A83" s="39"/>
      <c r="B83" s="23" t="s">
        <v>8</v>
      </c>
      <c r="C83" s="23" t="s">
        <v>1133</v>
      </c>
      <c r="D83" s="17" t="s">
        <v>1141</v>
      </c>
      <c r="E83" s="17" t="s">
        <v>1156</v>
      </c>
      <c r="F83" s="38"/>
      <c r="G83" s="17" t="s">
        <v>1309</v>
      </c>
      <c r="H83" s="13" t="s">
        <v>1480</v>
      </c>
      <c r="I83" s="28"/>
      <c r="J83" s="28"/>
    </row>
    <row r="84" spans="1:10" ht="15" customHeight="1">
      <c r="A84" s="39">
        <v>22</v>
      </c>
      <c r="B84" s="23" t="s">
        <v>8</v>
      </c>
      <c r="C84" s="23" t="s">
        <v>1133</v>
      </c>
      <c r="D84" s="17" t="s">
        <v>1144</v>
      </c>
      <c r="E84" s="17" t="s">
        <v>1158</v>
      </c>
      <c r="F84" s="38" t="s">
        <v>1158</v>
      </c>
      <c r="G84" s="17" t="s">
        <v>1261</v>
      </c>
      <c r="H84" s="13" t="s">
        <v>1430</v>
      </c>
      <c r="I84" s="28"/>
      <c r="J84" s="28"/>
    </row>
    <row r="85" spans="1:10" ht="15" customHeight="1">
      <c r="A85" s="39"/>
      <c r="B85" s="23" t="s">
        <v>8</v>
      </c>
      <c r="C85" s="23" t="s">
        <v>1133</v>
      </c>
      <c r="D85" s="17" t="s">
        <v>1144</v>
      </c>
      <c r="E85" s="17" t="s">
        <v>1158</v>
      </c>
      <c r="F85" s="38"/>
      <c r="G85" s="17" t="s">
        <v>1276</v>
      </c>
      <c r="H85" s="13" t="s">
        <v>1445</v>
      </c>
      <c r="I85" s="28"/>
      <c r="J85" s="28"/>
    </row>
    <row r="86" spans="1:10" ht="15" customHeight="1">
      <c r="A86" s="39"/>
      <c r="B86" s="23" t="s">
        <v>8</v>
      </c>
      <c r="C86" s="23" t="s">
        <v>1133</v>
      </c>
      <c r="D86" s="17" t="s">
        <v>1144</v>
      </c>
      <c r="E86" s="17" t="s">
        <v>1158</v>
      </c>
      <c r="F86" s="38"/>
      <c r="G86" s="17" t="s">
        <v>1283</v>
      </c>
      <c r="H86" s="13" t="s">
        <v>1453</v>
      </c>
      <c r="I86" s="28"/>
      <c r="J86" s="28"/>
    </row>
    <row r="87" spans="1:10" ht="15" customHeight="1">
      <c r="A87" s="39"/>
      <c r="B87" s="23" t="s">
        <v>8</v>
      </c>
      <c r="C87" s="23" t="s">
        <v>1133</v>
      </c>
      <c r="D87" s="17" t="s">
        <v>1144</v>
      </c>
      <c r="E87" s="17" t="s">
        <v>1158</v>
      </c>
      <c r="F87" s="38"/>
      <c r="G87" s="17" t="s">
        <v>1290</v>
      </c>
      <c r="H87" s="13" t="s">
        <v>1460</v>
      </c>
      <c r="I87" s="28"/>
      <c r="J87" s="28"/>
    </row>
    <row r="88" spans="1:10" ht="15" customHeight="1">
      <c r="A88" s="39"/>
      <c r="B88" s="23" t="s">
        <v>8</v>
      </c>
      <c r="C88" s="23" t="s">
        <v>1133</v>
      </c>
      <c r="D88" s="17" t="s">
        <v>1144</v>
      </c>
      <c r="E88" s="17" t="s">
        <v>1158</v>
      </c>
      <c r="F88" s="38"/>
      <c r="G88" s="17" t="s">
        <v>1294</v>
      </c>
      <c r="H88" s="13" t="s">
        <v>1465</v>
      </c>
      <c r="I88" s="28"/>
      <c r="J88" s="28"/>
    </row>
    <row r="89" spans="1:10" ht="15" customHeight="1">
      <c r="A89" s="39"/>
      <c r="B89" s="23" t="s">
        <v>8</v>
      </c>
      <c r="C89" s="23" t="s">
        <v>1133</v>
      </c>
      <c r="D89" s="17" t="s">
        <v>1144</v>
      </c>
      <c r="E89" s="17" t="s">
        <v>1158</v>
      </c>
      <c r="F89" s="38"/>
      <c r="G89" s="17" t="s">
        <v>173</v>
      </c>
      <c r="H89" s="13" t="s">
        <v>1487</v>
      </c>
      <c r="I89" s="28"/>
      <c r="J89" s="28"/>
    </row>
    <row r="90" spans="1:10" ht="15" customHeight="1">
      <c r="A90" s="39"/>
      <c r="B90" s="23" t="s">
        <v>8</v>
      </c>
      <c r="C90" s="23" t="s">
        <v>1133</v>
      </c>
      <c r="D90" s="17" t="s">
        <v>1144</v>
      </c>
      <c r="E90" s="17" t="s">
        <v>1158</v>
      </c>
      <c r="F90" s="38"/>
      <c r="G90" s="17" t="s">
        <v>1318</v>
      </c>
      <c r="H90" s="13" t="s">
        <v>1491</v>
      </c>
      <c r="I90" s="28"/>
      <c r="J90" s="28"/>
    </row>
    <row r="91" spans="1:10" ht="15" customHeight="1">
      <c r="A91" s="39">
        <v>23</v>
      </c>
      <c r="B91" s="23" t="s">
        <v>8</v>
      </c>
      <c r="C91" s="23" t="s">
        <v>1133</v>
      </c>
      <c r="D91" s="17" t="s">
        <v>1137</v>
      </c>
      <c r="E91" s="17" t="s">
        <v>1154</v>
      </c>
      <c r="F91" s="38" t="s">
        <v>1255</v>
      </c>
      <c r="G91" s="17" t="s">
        <v>1247</v>
      </c>
      <c r="H91" s="13" t="s">
        <v>1416</v>
      </c>
      <c r="I91" s="28"/>
      <c r="J91" s="28"/>
    </row>
    <row r="92" spans="1:10" ht="15" customHeight="1">
      <c r="A92" s="39"/>
      <c r="B92" s="23" t="s">
        <v>8</v>
      </c>
      <c r="C92" s="23" t="s">
        <v>1133</v>
      </c>
      <c r="D92" s="17" t="s">
        <v>1137</v>
      </c>
      <c r="E92" s="17" t="s">
        <v>1154</v>
      </c>
      <c r="F92" s="38"/>
      <c r="G92" s="17" t="s">
        <v>1254</v>
      </c>
      <c r="H92" s="13" t="s">
        <v>1423</v>
      </c>
      <c r="I92" s="28"/>
      <c r="J92" s="28"/>
    </row>
    <row r="93" spans="1:10" ht="15" customHeight="1">
      <c r="A93" s="39"/>
      <c r="B93" s="23" t="s">
        <v>8</v>
      </c>
      <c r="C93" s="23" t="s">
        <v>1133</v>
      </c>
      <c r="D93" s="17" t="s">
        <v>1137</v>
      </c>
      <c r="E93" s="17" t="s">
        <v>1154</v>
      </c>
      <c r="F93" s="38"/>
      <c r="G93" s="17" t="s">
        <v>1255</v>
      </c>
      <c r="H93" s="13" t="s">
        <v>1424</v>
      </c>
      <c r="I93" s="28"/>
      <c r="J93" s="28"/>
    </row>
    <row r="94" spans="1:10" ht="15" customHeight="1">
      <c r="A94" s="39"/>
      <c r="B94" s="23" t="s">
        <v>8</v>
      </c>
      <c r="C94" s="23" t="s">
        <v>1133</v>
      </c>
      <c r="D94" s="17" t="s">
        <v>1137</v>
      </c>
      <c r="E94" s="17" t="s">
        <v>1154</v>
      </c>
      <c r="F94" s="38"/>
      <c r="G94" s="17" t="s">
        <v>1320</v>
      </c>
      <c r="H94" s="13" t="s">
        <v>1493</v>
      </c>
      <c r="I94" s="28"/>
      <c r="J94" s="28"/>
    </row>
    <row r="95" spans="1:10" ht="15" customHeight="1">
      <c r="A95" s="39"/>
      <c r="B95" s="23" t="s">
        <v>8</v>
      </c>
      <c r="C95" s="23" t="s">
        <v>1133</v>
      </c>
      <c r="D95" s="17" t="s">
        <v>1137</v>
      </c>
      <c r="E95" s="17" t="s">
        <v>1154</v>
      </c>
      <c r="F95" s="38"/>
      <c r="G95" s="17" t="s">
        <v>1262</v>
      </c>
      <c r="H95" s="13" t="s">
        <v>1431</v>
      </c>
      <c r="I95" s="28"/>
      <c r="J95" s="28"/>
    </row>
    <row r="96" spans="1:10" ht="15" customHeight="1">
      <c r="A96" s="39">
        <v>24</v>
      </c>
      <c r="B96" s="23" t="s">
        <v>8</v>
      </c>
      <c r="C96" s="23" t="s">
        <v>1133</v>
      </c>
      <c r="D96" s="17" t="s">
        <v>1137</v>
      </c>
      <c r="E96" s="17" t="s">
        <v>1154</v>
      </c>
      <c r="F96" s="38" t="s">
        <v>1273</v>
      </c>
      <c r="G96" s="17" t="s">
        <v>1273</v>
      </c>
      <c r="H96" s="13" t="s">
        <v>1442</v>
      </c>
      <c r="I96" s="28"/>
      <c r="J96" s="28"/>
    </row>
    <row r="97" spans="1:10" ht="15" customHeight="1">
      <c r="A97" s="39"/>
      <c r="B97" s="23" t="s">
        <v>8</v>
      </c>
      <c r="C97" s="23" t="s">
        <v>1133</v>
      </c>
      <c r="D97" s="17" t="s">
        <v>1137</v>
      </c>
      <c r="E97" s="17" t="s">
        <v>1154</v>
      </c>
      <c r="F97" s="38"/>
      <c r="G97" s="17" t="s">
        <v>1316</v>
      </c>
      <c r="H97" s="13" t="s">
        <v>1489</v>
      </c>
      <c r="I97" s="28"/>
      <c r="J97" s="28"/>
    </row>
    <row r="98" spans="1:10" ht="15" customHeight="1">
      <c r="A98" s="39">
        <v>25</v>
      </c>
      <c r="B98" s="23" t="s">
        <v>8</v>
      </c>
      <c r="C98" s="23" t="s">
        <v>1133</v>
      </c>
      <c r="D98" s="17" t="s">
        <v>1137</v>
      </c>
      <c r="E98" s="17" t="s">
        <v>1137</v>
      </c>
      <c r="F98" s="38" t="s">
        <v>1175</v>
      </c>
      <c r="G98" s="17" t="s">
        <v>1186</v>
      </c>
      <c r="H98" s="13" t="s">
        <v>1350</v>
      </c>
      <c r="I98" s="28"/>
      <c r="J98" s="28"/>
    </row>
    <row r="99" spans="1:10" ht="15" customHeight="1">
      <c r="A99" s="39"/>
      <c r="B99" s="23" t="s">
        <v>8</v>
      </c>
      <c r="C99" s="23" t="s">
        <v>1133</v>
      </c>
      <c r="D99" s="17" t="s">
        <v>1137</v>
      </c>
      <c r="E99" s="17" t="s">
        <v>1137</v>
      </c>
      <c r="F99" s="38"/>
      <c r="G99" s="17" t="s">
        <v>1175</v>
      </c>
      <c r="H99" s="13" t="s">
        <v>1337</v>
      </c>
      <c r="I99" s="28"/>
      <c r="J99" s="28"/>
    </row>
    <row r="100" spans="1:10" ht="15" customHeight="1">
      <c r="A100" s="39">
        <v>26</v>
      </c>
      <c r="B100" s="23" t="s">
        <v>8</v>
      </c>
      <c r="C100" s="23" t="s">
        <v>1133</v>
      </c>
      <c r="D100" s="17" t="s">
        <v>1137</v>
      </c>
      <c r="E100" s="17" t="s">
        <v>1137</v>
      </c>
      <c r="F100" s="38" t="s">
        <v>1176</v>
      </c>
      <c r="G100" s="17" t="s">
        <v>1176</v>
      </c>
      <c r="H100" s="13" t="s">
        <v>1338</v>
      </c>
      <c r="I100" s="28"/>
      <c r="J100" s="28"/>
    </row>
    <row r="101" spans="1:10" ht="15" customHeight="1">
      <c r="A101" s="39"/>
      <c r="B101" s="23" t="s">
        <v>8</v>
      </c>
      <c r="C101" s="23" t="s">
        <v>1133</v>
      </c>
      <c r="D101" s="17" t="s">
        <v>1137</v>
      </c>
      <c r="E101" s="17" t="s">
        <v>1137</v>
      </c>
      <c r="F101" s="38"/>
      <c r="G101" s="17" t="s">
        <v>1172</v>
      </c>
      <c r="H101" s="13" t="s">
        <v>1334</v>
      </c>
      <c r="I101" s="28"/>
      <c r="J101" s="28"/>
    </row>
    <row r="102" spans="1:10" ht="15" customHeight="1">
      <c r="A102" s="39"/>
      <c r="B102" s="23" t="s">
        <v>8</v>
      </c>
      <c r="C102" s="23" t="s">
        <v>1133</v>
      </c>
      <c r="D102" s="17" t="s">
        <v>1137</v>
      </c>
      <c r="E102" s="17" t="s">
        <v>1137</v>
      </c>
      <c r="F102" s="38"/>
      <c r="G102" s="17" t="s">
        <v>1173</v>
      </c>
      <c r="H102" s="13" t="s">
        <v>1335</v>
      </c>
      <c r="I102" s="28"/>
      <c r="J102" s="28"/>
    </row>
    <row r="103" spans="1:10" ht="15" customHeight="1">
      <c r="A103" s="39"/>
      <c r="B103" s="23" t="s">
        <v>8</v>
      </c>
      <c r="C103" s="23" t="s">
        <v>1133</v>
      </c>
      <c r="D103" s="17" t="s">
        <v>1137</v>
      </c>
      <c r="E103" s="17" t="s">
        <v>1137</v>
      </c>
      <c r="F103" s="38"/>
      <c r="G103" s="17" t="s">
        <v>1171</v>
      </c>
      <c r="H103" s="13" t="s">
        <v>1333</v>
      </c>
      <c r="I103" s="28"/>
      <c r="J103" s="28"/>
    </row>
    <row r="104" spans="1:10" ht="15" customHeight="1">
      <c r="A104" s="39"/>
      <c r="B104" s="23" t="s">
        <v>8</v>
      </c>
      <c r="C104" s="23" t="s">
        <v>1133</v>
      </c>
      <c r="D104" s="17" t="s">
        <v>1137</v>
      </c>
      <c r="E104" s="17" t="s">
        <v>1137</v>
      </c>
      <c r="F104" s="38"/>
      <c r="G104" s="17" t="s">
        <v>1181</v>
      </c>
      <c r="H104" s="13" t="s">
        <v>1344</v>
      </c>
      <c r="I104" s="28"/>
      <c r="J104" s="28"/>
    </row>
    <row r="105" spans="1:10" ht="15" customHeight="1">
      <c r="A105" s="66" t="s">
        <v>2336</v>
      </c>
      <c r="B105" s="66"/>
      <c r="C105" s="66"/>
      <c r="D105" s="66"/>
      <c r="E105" s="66"/>
      <c r="F105" s="66"/>
      <c r="G105" s="66"/>
      <c r="H105" s="66"/>
      <c r="I105" s="28"/>
      <c r="J105" s="28"/>
    </row>
    <row r="106" spans="1:10" ht="15" customHeight="1">
      <c r="A106" s="23">
        <v>1</v>
      </c>
      <c r="B106" s="23" t="s">
        <v>553</v>
      </c>
      <c r="C106" s="23" t="s">
        <v>1133</v>
      </c>
      <c r="D106" s="17" t="s">
        <v>1139</v>
      </c>
      <c r="E106" s="17" t="s">
        <v>1151</v>
      </c>
      <c r="F106" s="25" t="s">
        <v>1177</v>
      </c>
      <c r="G106" s="17" t="s">
        <v>1177</v>
      </c>
      <c r="H106" s="13" t="s">
        <v>1339</v>
      </c>
      <c r="I106" s="28"/>
      <c r="J106" s="28"/>
    </row>
    <row r="107" spans="1:10" ht="15" customHeight="1">
      <c r="A107" s="23">
        <v>2</v>
      </c>
      <c r="B107" s="23" t="s">
        <v>553</v>
      </c>
      <c r="C107" s="23" t="s">
        <v>1133</v>
      </c>
      <c r="D107" s="17" t="s">
        <v>1139</v>
      </c>
      <c r="E107" s="17" t="s">
        <v>1151</v>
      </c>
      <c r="F107" s="25" t="s">
        <v>1151</v>
      </c>
      <c r="G107" s="17" t="s">
        <v>1151</v>
      </c>
      <c r="H107" s="13" t="s">
        <v>1343</v>
      </c>
      <c r="I107" s="28"/>
      <c r="J107" s="28"/>
    </row>
    <row r="108" spans="1:10" ht="15" customHeight="1">
      <c r="A108" s="23">
        <v>3</v>
      </c>
      <c r="B108" s="23" t="s">
        <v>553</v>
      </c>
      <c r="C108" s="23" t="s">
        <v>1133</v>
      </c>
      <c r="D108" s="17" t="s">
        <v>1139</v>
      </c>
      <c r="E108" s="17" t="s">
        <v>1151</v>
      </c>
      <c r="F108" s="25" t="s">
        <v>1188</v>
      </c>
      <c r="G108" s="17" t="s">
        <v>1188</v>
      </c>
      <c r="H108" s="13" t="s">
        <v>1352</v>
      </c>
      <c r="I108" s="28"/>
      <c r="J108" s="28"/>
    </row>
    <row r="109" spans="1:10" ht="15" customHeight="1">
      <c r="A109" s="39">
        <v>4</v>
      </c>
      <c r="B109" s="23" t="s">
        <v>553</v>
      </c>
      <c r="C109" s="23" t="s">
        <v>1133</v>
      </c>
      <c r="D109" s="17" t="s">
        <v>1138</v>
      </c>
      <c r="E109" s="17" t="s">
        <v>1138</v>
      </c>
      <c r="F109" s="38" t="s">
        <v>189</v>
      </c>
      <c r="G109" s="17" t="s">
        <v>1179</v>
      </c>
      <c r="H109" s="13" t="s">
        <v>1341</v>
      </c>
      <c r="I109" s="28"/>
      <c r="J109" s="28"/>
    </row>
    <row r="110" spans="1:10" ht="15" customHeight="1">
      <c r="A110" s="39"/>
      <c r="B110" s="23" t="s">
        <v>553</v>
      </c>
      <c r="C110" s="23" t="s">
        <v>1133</v>
      </c>
      <c r="D110" s="17" t="s">
        <v>1138</v>
      </c>
      <c r="E110" s="17" t="s">
        <v>1138</v>
      </c>
      <c r="F110" s="38"/>
      <c r="G110" s="17" t="s">
        <v>1180</v>
      </c>
      <c r="H110" s="13" t="s">
        <v>1342</v>
      </c>
      <c r="I110" s="28"/>
      <c r="J110" s="28"/>
    </row>
    <row r="111" spans="1:10" ht="15" customHeight="1">
      <c r="A111" s="39"/>
      <c r="B111" s="23" t="s">
        <v>553</v>
      </c>
      <c r="C111" s="23" t="s">
        <v>1133</v>
      </c>
      <c r="D111" s="17" t="s">
        <v>1138</v>
      </c>
      <c r="E111" s="17" t="s">
        <v>1138</v>
      </c>
      <c r="F111" s="38"/>
      <c r="G111" s="17" t="s">
        <v>1184</v>
      </c>
      <c r="H111" s="13" t="s">
        <v>1347</v>
      </c>
      <c r="I111" s="28"/>
      <c r="J111" s="28"/>
    </row>
    <row r="112" spans="1:10" ht="15" customHeight="1">
      <c r="A112" s="39"/>
      <c r="B112" s="23" t="s">
        <v>553</v>
      </c>
      <c r="C112" s="23" t="s">
        <v>1133</v>
      </c>
      <c r="D112" s="17" t="s">
        <v>1138</v>
      </c>
      <c r="E112" s="17" t="s">
        <v>1138</v>
      </c>
      <c r="F112" s="38"/>
      <c r="G112" s="17" t="s">
        <v>189</v>
      </c>
      <c r="H112" s="13" t="s">
        <v>1348</v>
      </c>
      <c r="I112" s="28"/>
      <c r="J112" s="28"/>
    </row>
    <row r="113" spans="1:10" ht="15" customHeight="1">
      <c r="A113" s="39"/>
      <c r="B113" s="23" t="s">
        <v>553</v>
      </c>
      <c r="C113" s="23" t="s">
        <v>1133</v>
      </c>
      <c r="D113" s="17" t="s">
        <v>1138</v>
      </c>
      <c r="E113" s="17" t="s">
        <v>1138</v>
      </c>
      <c r="F113" s="38"/>
      <c r="G113" s="17" t="s">
        <v>1187</v>
      </c>
      <c r="H113" s="13" t="s">
        <v>1351</v>
      </c>
      <c r="I113" s="28"/>
      <c r="J113" s="28"/>
    </row>
    <row r="114" spans="1:10" ht="15" customHeight="1">
      <c r="A114" s="39"/>
      <c r="B114" s="23" t="s">
        <v>553</v>
      </c>
      <c r="C114" s="23" t="s">
        <v>1133</v>
      </c>
      <c r="D114" s="17" t="s">
        <v>1138</v>
      </c>
      <c r="E114" s="17" t="s">
        <v>1138</v>
      </c>
      <c r="F114" s="38"/>
      <c r="G114" s="17" t="s">
        <v>1190</v>
      </c>
      <c r="H114" s="13" t="s">
        <v>1354</v>
      </c>
      <c r="I114" s="28"/>
      <c r="J114" s="28"/>
    </row>
    <row r="115" spans="1:10" ht="15" customHeight="1">
      <c r="A115" s="39"/>
      <c r="B115" s="23" t="s">
        <v>553</v>
      </c>
      <c r="C115" s="23" t="s">
        <v>1133</v>
      </c>
      <c r="D115" s="17" t="s">
        <v>1138</v>
      </c>
      <c r="E115" s="17" t="s">
        <v>1138</v>
      </c>
      <c r="F115" s="38"/>
      <c r="G115" s="17" t="s">
        <v>1191</v>
      </c>
      <c r="H115" s="13" t="s">
        <v>1355</v>
      </c>
      <c r="I115" s="28"/>
      <c r="J115" s="28"/>
    </row>
    <row r="116" spans="1:10" ht="15" customHeight="1">
      <c r="A116" s="39">
        <v>5</v>
      </c>
      <c r="B116" s="23" t="s">
        <v>553</v>
      </c>
      <c r="C116" s="23" t="s">
        <v>1133</v>
      </c>
      <c r="D116" s="17" t="s">
        <v>1138</v>
      </c>
      <c r="E116" s="17" t="s">
        <v>1150</v>
      </c>
      <c r="F116" s="38" t="s">
        <v>1183</v>
      </c>
      <c r="G116" s="17" t="s">
        <v>1174</v>
      </c>
      <c r="H116" s="13" t="s">
        <v>1336</v>
      </c>
      <c r="I116" s="28"/>
      <c r="J116" s="28"/>
    </row>
    <row r="117" spans="1:10" ht="15" customHeight="1">
      <c r="A117" s="39"/>
      <c r="B117" s="23" t="s">
        <v>553</v>
      </c>
      <c r="C117" s="23" t="s">
        <v>1133</v>
      </c>
      <c r="D117" s="17" t="s">
        <v>1138</v>
      </c>
      <c r="E117" s="17" t="s">
        <v>1150</v>
      </c>
      <c r="F117" s="38"/>
      <c r="G117" s="17" t="s">
        <v>1178</v>
      </c>
      <c r="H117" s="13" t="s">
        <v>1340</v>
      </c>
      <c r="I117" s="28"/>
      <c r="J117" s="28"/>
    </row>
    <row r="118" spans="1:10" ht="15" customHeight="1">
      <c r="A118" s="39"/>
      <c r="B118" s="23" t="s">
        <v>553</v>
      </c>
      <c r="C118" s="23" t="s">
        <v>1133</v>
      </c>
      <c r="D118" s="17" t="s">
        <v>1138</v>
      </c>
      <c r="E118" s="17" t="s">
        <v>1150</v>
      </c>
      <c r="F118" s="38"/>
      <c r="G118" s="17" t="s">
        <v>1182</v>
      </c>
      <c r="H118" s="13" t="s">
        <v>1345</v>
      </c>
      <c r="I118" s="28"/>
      <c r="J118" s="28"/>
    </row>
    <row r="119" spans="1:10" ht="15" customHeight="1">
      <c r="A119" s="39"/>
      <c r="B119" s="23" t="s">
        <v>553</v>
      </c>
      <c r="C119" s="23" t="s">
        <v>1133</v>
      </c>
      <c r="D119" s="17" t="s">
        <v>1138</v>
      </c>
      <c r="E119" s="17" t="s">
        <v>1150</v>
      </c>
      <c r="F119" s="38"/>
      <c r="G119" s="17" t="s">
        <v>1183</v>
      </c>
      <c r="H119" s="13" t="s">
        <v>1346</v>
      </c>
      <c r="I119" s="28"/>
      <c r="J119" s="28"/>
    </row>
    <row r="120" spans="1:10" ht="15" customHeight="1">
      <c r="A120" s="39"/>
      <c r="B120" s="23" t="s">
        <v>553</v>
      </c>
      <c r="C120" s="23" t="s">
        <v>1133</v>
      </c>
      <c r="D120" s="17" t="s">
        <v>1138</v>
      </c>
      <c r="E120" s="17" t="s">
        <v>1150</v>
      </c>
      <c r="F120" s="38"/>
      <c r="G120" s="17" t="s">
        <v>1189</v>
      </c>
      <c r="H120" s="13" t="s">
        <v>1353</v>
      </c>
      <c r="I120" s="28"/>
      <c r="J120" s="28"/>
    </row>
    <row r="121" spans="1:10" ht="15" customHeight="1">
      <c r="A121" s="39"/>
      <c r="B121" s="23" t="s">
        <v>553</v>
      </c>
      <c r="C121" s="23" t="s">
        <v>1133</v>
      </c>
      <c r="D121" s="17" t="s">
        <v>1138</v>
      </c>
      <c r="E121" s="17" t="s">
        <v>1150</v>
      </c>
      <c r="F121" s="38"/>
      <c r="G121" s="17" t="s">
        <v>1192</v>
      </c>
      <c r="H121" s="13" t="s">
        <v>1356</v>
      </c>
      <c r="I121" s="28"/>
      <c r="J121" s="28"/>
    </row>
    <row r="122" spans="1:10" ht="15" customHeight="1">
      <c r="A122" s="39">
        <v>6</v>
      </c>
      <c r="B122" s="23" t="s">
        <v>553</v>
      </c>
      <c r="C122" s="23" t="s">
        <v>1133</v>
      </c>
      <c r="D122" s="17" t="s">
        <v>1137</v>
      </c>
      <c r="E122" s="17" t="s">
        <v>1137</v>
      </c>
      <c r="F122" s="38" t="s">
        <v>1175</v>
      </c>
      <c r="G122" s="17" t="s">
        <v>1171</v>
      </c>
      <c r="H122" s="13" t="s">
        <v>1333</v>
      </c>
      <c r="I122" s="28"/>
      <c r="J122" s="28"/>
    </row>
    <row r="123" spans="1:10" ht="15" customHeight="1">
      <c r="A123" s="39"/>
      <c r="B123" s="23" t="s">
        <v>553</v>
      </c>
      <c r="C123" s="23" t="s">
        <v>1133</v>
      </c>
      <c r="D123" s="17" t="s">
        <v>1137</v>
      </c>
      <c r="E123" s="17" t="s">
        <v>1137</v>
      </c>
      <c r="F123" s="38"/>
      <c r="G123" s="17" t="s">
        <v>1172</v>
      </c>
      <c r="H123" s="13" t="s">
        <v>1334</v>
      </c>
      <c r="I123" s="28"/>
      <c r="J123" s="28"/>
    </row>
    <row r="124" spans="1:10" ht="15" customHeight="1">
      <c r="A124" s="39"/>
      <c r="B124" s="23" t="s">
        <v>553</v>
      </c>
      <c r="C124" s="23" t="s">
        <v>1133</v>
      </c>
      <c r="D124" s="17" t="s">
        <v>1137</v>
      </c>
      <c r="E124" s="17" t="s">
        <v>1137</v>
      </c>
      <c r="F124" s="38"/>
      <c r="G124" s="17" t="s">
        <v>1173</v>
      </c>
      <c r="H124" s="13" t="s">
        <v>1335</v>
      </c>
      <c r="I124" s="28"/>
      <c r="J124" s="28"/>
    </row>
    <row r="125" spans="1:10" ht="15" customHeight="1">
      <c r="A125" s="39"/>
      <c r="B125" s="23" t="s">
        <v>553</v>
      </c>
      <c r="C125" s="23" t="s">
        <v>1133</v>
      </c>
      <c r="D125" s="17" t="s">
        <v>1137</v>
      </c>
      <c r="E125" s="17" t="s">
        <v>1137</v>
      </c>
      <c r="F125" s="38"/>
      <c r="G125" s="17" t="s">
        <v>1175</v>
      </c>
      <c r="H125" s="13" t="s">
        <v>1337</v>
      </c>
      <c r="I125" s="28"/>
      <c r="J125" s="28"/>
    </row>
    <row r="126" spans="1:10" ht="15" customHeight="1">
      <c r="A126" s="39"/>
      <c r="B126" s="23" t="s">
        <v>553</v>
      </c>
      <c r="C126" s="23" t="s">
        <v>1133</v>
      </c>
      <c r="D126" s="17" t="s">
        <v>1137</v>
      </c>
      <c r="E126" s="17" t="s">
        <v>1137</v>
      </c>
      <c r="F126" s="38"/>
      <c r="G126" s="17" t="s">
        <v>1176</v>
      </c>
      <c r="H126" s="13" t="s">
        <v>1338</v>
      </c>
      <c r="I126" s="28"/>
      <c r="J126" s="28"/>
    </row>
    <row r="127" spans="1:10" ht="15" customHeight="1">
      <c r="A127" s="39"/>
      <c r="B127" s="23" t="s">
        <v>553</v>
      </c>
      <c r="C127" s="23" t="s">
        <v>1133</v>
      </c>
      <c r="D127" s="17" t="s">
        <v>1137</v>
      </c>
      <c r="E127" s="17" t="s">
        <v>1137</v>
      </c>
      <c r="F127" s="38"/>
      <c r="G127" s="17" t="s">
        <v>1181</v>
      </c>
      <c r="H127" s="13" t="s">
        <v>1344</v>
      </c>
      <c r="I127" s="28"/>
      <c r="J127" s="28"/>
    </row>
    <row r="128" spans="1:10" ht="15" customHeight="1">
      <c r="A128" s="39"/>
      <c r="B128" s="23" t="s">
        <v>553</v>
      </c>
      <c r="C128" s="23" t="s">
        <v>1133</v>
      </c>
      <c r="D128" s="17" t="s">
        <v>1137</v>
      </c>
      <c r="E128" s="17" t="s">
        <v>1137</v>
      </c>
      <c r="F128" s="38"/>
      <c r="G128" s="17" t="s">
        <v>1185</v>
      </c>
      <c r="H128" s="13" t="s">
        <v>1349</v>
      </c>
      <c r="I128" s="28"/>
      <c r="J128" s="28"/>
    </row>
    <row r="129" spans="1:10" ht="15" customHeight="1">
      <c r="A129" s="39"/>
      <c r="B129" s="23" t="s">
        <v>553</v>
      </c>
      <c r="C129" s="23" t="s">
        <v>1133</v>
      </c>
      <c r="D129" s="17" t="s">
        <v>1137</v>
      </c>
      <c r="E129" s="17" t="s">
        <v>1137</v>
      </c>
      <c r="F129" s="38"/>
      <c r="G129" s="17" t="s">
        <v>1186</v>
      </c>
      <c r="H129" s="13" t="s">
        <v>1350</v>
      </c>
      <c r="I129" s="28"/>
      <c r="J129" s="28"/>
    </row>
    <row r="130" spans="1:10" ht="15" customHeight="1">
      <c r="A130" s="66" t="s">
        <v>2334</v>
      </c>
      <c r="B130" s="66"/>
      <c r="C130" s="66"/>
      <c r="D130" s="66"/>
      <c r="E130" s="66"/>
      <c r="F130" s="66"/>
      <c r="G130" s="66"/>
      <c r="H130" s="66"/>
      <c r="I130" s="28"/>
      <c r="J130" s="28"/>
    </row>
    <row r="131" spans="1:10" ht="15" customHeight="1">
      <c r="A131" s="39">
        <v>1</v>
      </c>
      <c r="B131" s="23" t="s">
        <v>9</v>
      </c>
      <c r="C131" s="23" t="s">
        <v>1133</v>
      </c>
      <c r="D131" s="17" t="s">
        <v>1140</v>
      </c>
      <c r="E131" s="17" t="s">
        <v>1140</v>
      </c>
      <c r="F131" s="38" t="s">
        <v>1219</v>
      </c>
      <c r="G131" s="17" t="s">
        <v>1195</v>
      </c>
      <c r="H131" s="13" t="s">
        <v>1359</v>
      </c>
      <c r="I131" s="28"/>
      <c r="J131" s="28"/>
    </row>
    <row r="132" spans="1:10" ht="15" customHeight="1">
      <c r="A132" s="39"/>
      <c r="B132" s="23" t="s">
        <v>9</v>
      </c>
      <c r="C132" s="23" t="s">
        <v>1133</v>
      </c>
      <c r="D132" s="17" t="s">
        <v>1140</v>
      </c>
      <c r="E132" s="17" t="s">
        <v>1140</v>
      </c>
      <c r="F132" s="38"/>
      <c r="G132" s="17" t="s">
        <v>1207</v>
      </c>
      <c r="H132" s="13" t="s">
        <v>1371</v>
      </c>
      <c r="I132" s="28"/>
      <c r="J132" s="28"/>
    </row>
    <row r="133" spans="1:10" ht="15" customHeight="1">
      <c r="A133" s="39"/>
      <c r="B133" s="23" t="s">
        <v>9</v>
      </c>
      <c r="C133" s="23" t="s">
        <v>1133</v>
      </c>
      <c r="D133" s="17" t="s">
        <v>1140</v>
      </c>
      <c r="E133" s="17" t="s">
        <v>1140</v>
      </c>
      <c r="F133" s="38"/>
      <c r="G133" s="17" t="s">
        <v>1211</v>
      </c>
      <c r="H133" s="13" t="s">
        <v>1375</v>
      </c>
      <c r="I133" s="28"/>
      <c r="J133" s="28"/>
    </row>
    <row r="134" spans="1:10" ht="15" customHeight="1">
      <c r="A134" s="39"/>
      <c r="B134" s="23" t="s">
        <v>9</v>
      </c>
      <c r="C134" s="23" t="s">
        <v>1133</v>
      </c>
      <c r="D134" s="17" t="s">
        <v>1140</v>
      </c>
      <c r="E134" s="17" t="s">
        <v>1140</v>
      </c>
      <c r="F134" s="38"/>
      <c r="G134" s="17" t="s">
        <v>1215</v>
      </c>
      <c r="H134" s="13" t="s">
        <v>1379</v>
      </c>
      <c r="I134" s="28"/>
      <c r="J134" s="28"/>
    </row>
    <row r="135" spans="1:10" ht="15" customHeight="1">
      <c r="A135" s="39"/>
      <c r="B135" s="23" t="s">
        <v>9</v>
      </c>
      <c r="C135" s="23" t="s">
        <v>1133</v>
      </c>
      <c r="D135" s="17" t="s">
        <v>1140</v>
      </c>
      <c r="E135" s="17" t="s">
        <v>1140</v>
      </c>
      <c r="F135" s="38"/>
      <c r="G135" s="17" t="s">
        <v>1140</v>
      </c>
      <c r="H135" s="13" t="s">
        <v>1381</v>
      </c>
      <c r="I135" s="28"/>
      <c r="J135" s="28"/>
    </row>
    <row r="136" spans="1:10" ht="15" customHeight="1">
      <c r="A136" s="39"/>
      <c r="B136" s="23" t="s">
        <v>9</v>
      </c>
      <c r="C136" s="23" t="s">
        <v>1133</v>
      </c>
      <c r="D136" s="17" t="s">
        <v>1140</v>
      </c>
      <c r="E136" s="17" t="s">
        <v>1140</v>
      </c>
      <c r="F136" s="38"/>
      <c r="G136" s="17" t="s">
        <v>1217</v>
      </c>
      <c r="H136" s="13" t="s">
        <v>1382</v>
      </c>
      <c r="I136" s="28"/>
      <c r="J136" s="28"/>
    </row>
    <row r="137" spans="1:10" ht="15" customHeight="1">
      <c r="A137" s="39"/>
      <c r="B137" s="23" t="s">
        <v>9</v>
      </c>
      <c r="C137" s="23" t="s">
        <v>1133</v>
      </c>
      <c r="D137" s="17" t="s">
        <v>1140</v>
      </c>
      <c r="E137" s="17" t="s">
        <v>1140</v>
      </c>
      <c r="F137" s="38"/>
      <c r="G137" s="17" t="s">
        <v>1219</v>
      </c>
      <c r="H137" s="13" t="s">
        <v>1384</v>
      </c>
      <c r="I137" s="28"/>
      <c r="J137" s="28"/>
    </row>
    <row r="138" spans="1:10" ht="15" customHeight="1">
      <c r="A138" s="39"/>
      <c r="B138" s="23" t="s">
        <v>9</v>
      </c>
      <c r="C138" s="23" t="s">
        <v>1133</v>
      </c>
      <c r="D138" s="17" t="s">
        <v>1140</v>
      </c>
      <c r="E138" s="17" t="s">
        <v>1140</v>
      </c>
      <c r="F138" s="38"/>
      <c r="G138" s="17" t="s">
        <v>1222</v>
      </c>
      <c r="H138" s="13" t="s">
        <v>1388</v>
      </c>
      <c r="I138" s="28"/>
      <c r="J138" s="28"/>
    </row>
    <row r="139" spans="1:10" ht="15" customHeight="1">
      <c r="A139" s="39"/>
      <c r="B139" s="23" t="s">
        <v>9</v>
      </c>
      <c r="C139" s="23" t="s">
        <v>1133</v>
      </c>
      <c r="D139" s="17" t="s">
        <v>1140</v>
      </c>
      <c r="E139" s="17" t="s">
        <v>1140</v>
      </c>
      <c r="F139" s="38"/>
      <c r="G139" s="17" t="s">
        <v>1225</v>
      </c>
      <c r="H139" s="13" t="s">
        <v>1392</v>
      </c>
      <c r="I139" s="28"/>
      <c r="J139" s="28"/>
    </row>
    <row r="140" spans="1:10" ht="15" customHeight="1">
      <c r="A140" s="39"/>
      <c r="B140" s="23" t="s">
        <v>9</v>
      </c>
      <c r="C140" s="23" t="s">
        <v>1133</v>
      </c>
      <c r="D140" s="17" t="s">
        <v>1140</v>
      </c>
      <c r="E140" s="17" t="s">
        <v>1140</v>
      </c>
      <c r="F140" s="38"/>
      <c r="G140" s="17" t="s">
        <v>1229</v>
      </c>
      <c r="H140" s="13" t="s">
        <v>1396</v>
      </c>
      <c r="I140" s="28"/>
      <c r="J140" s="28"/>
    </row>
    <row r="141" spans="1:10" ht="15" customHeight="1">
      <c r="A141" s="39"/>
      <c r="B141" s="23" t="s">
        <v>9</v>
      </c>
      <c r="C141" s="23" t="s">
        <v>1133</v>
      </c>
      <c r="D141" s="17" t="s">
        <v>1140</v>
      </c>
      <c r="E141" s="17" t="s">
        <v>1140</v>
      </c>
      <c r="F141" s="38"/>
      <c r="G141" s="17" t="s">
        <v>1230</v>
      </c>
      <c r="H141" s="13" t="s">
        <v>1398</v>
      </c>
      <c r="I141" s="28"/>
      <c r="J141" s="28"/>
    </row>
    <row r="142" spans="1:10" ht="15" customHeight="1">
      <c r="A142" s="39"/>
      <c r="B142" s="23" t="s">
        <v>9</v>
      </c>
      <c r="C142" s="23" t="s">
        <v>1133</v>
      </c>
      <c r="D142" s="17" t="s">
        <v>1140</v>
      </c>
      <c r="E142" s="17" t="s">
        <v>1140</v>
      </c>
      <c r="F142" s="38"/>
      <c r="G142" s="17" t="s">
        <v>1232</v>
      </c>
      <c r="H142" s="13" t="s">
        <v>1401</v>
      </c>
      <c r="I142" s="28"/>
      <c r="J142" s="28"/>
    </row>
    <row r="143" spans="1:10" ht="15" customHeight="1">
      <c r="A143" s="39"/>
      <c r="B143" s="23" t="s">
        <v>9</v>
      </c>
      <c r="C143" s="23" t="s">
        <v>1133</v>
      </c>
      <c r="D143" s="17" t="s">
        <v>1140</v>
      </c>
      <c r="E143" s="17" t="s">
        <v>1140</v>
      </c>
      <c r="F143" s="38"/>
      <c r="G143" s="17" t="s">
        <v>1233</v>
      </c>
      <c r="H143" s="13" t="s">
        <v>1402</v>
      </c>
      <c r="I143" s="28"/>
      <c r="J143" s="28"/>
    </row>
    <row r="144" spans="1:10" ht="15" customHeight="1">
      <c r="A144" s="39"/>
      <c r="B144" s="23" t="s">
        <v>9</v>
      </c>
      <c r="C144" s="23" t="s">
        <v>1133</v>
      </c>
      <c r="D144" s="17" t="s">
        <v>1140</v>
      </c>
      <c r="E144" s="17" t="s">
        <v>1140</v>
      </c>
      <c r="F144" s="38"/>
      <c r="G144" s="17" t="s">
        <v>1236</v>
      </c>
      <c r="H144" s="13" t="s">
        <v>1405</v>
      </c>
      <c r="I144" s="28"/>
      <c r="J144" s="28"/>
    </row>
    <row r="145" spans="1:10" ht="15" customHeight="1">
      <c r="A145" s="39">
        <v>2</v>
      </c>
      <c r="B145" s="23" t="s">
        <v>9</v>
      </c>
      <c r="C145" s="23" t="s">
        <v>1133</v>
      </c>
      <c r="D145" s="17" t="s">
        <v>1140</v>
      </c>
      <c r="E145" s="17" t="s">
        <v>1140</v>
      </c>
      <c r="F145" s="38" t="s">
        <v>1200</v>
      </c>
      <c r="G145" s="17" t="s">
        <v>1240</v>
      </c>
      <c r="H145" s="13" t="s">
        <v>1409</v>
      </c>
      <c r="I145" s="28"/>
      <c r="J145" s="28"/>
    </row>
    <row r="146" spans="1:10" ht="15" customHeight="1">
      <c r="A146" s="39"/>
      <c r="B146" s="23" t="s">
        <v>9</v>
      </c>
      <c r="C146" s="23" t="s">
        <v>1133</v>
      </c>
      <c r="D146" s="17" t="s">
        <v>1140</v>
      </c>
      <c r="E146" s="17" t="s">
        <v>1140</v>
      </c>
      <c r="F146" s="38"/>
      <c r="G146" s="17" t="s">
        <v>1243</v>
      </c>
      <c r="H146" s="13" t="s">
        <v>1412</v>
      </c>
      <c r="I146" s="28"/>
      <c r="J146" s="28"/>
    </row>
    <row r="147" spans="1:10" ht="15" customHeight="1">
      <c r="A147" s="39"/>
      <c r="B147" s="23" t="s">
        <v>9</v>
      </c>
      <c r="C147" s="23" t="s">
        <v>1133</v>
      </c>
      <c r="D147" s="17" t="s">
        <v>1140</v>
      </c>
      <c r="E147" s="17" t="s">
        <v>1140</v>
      </c>
      <c r="F147" s="38"/>
      <c r="G147" s="17" t="s">
        <v>1246</v>
      </c>
      <c r="H147" s="13" t="s">
        <v>1415</v>
      </c>
      <c r="I147" s="28"/>
      <c r="J147" s="28"/>
    </row>
    <row r="148" spans="1:10" ht="15" customHeight="1">
      <c r="A148" s="39"/>
      <c r="B148" s="23" t="s">
        <v>9</v>
      </c>
      <c r="C148" s="23" t="s">
        <v>1133</v>
      </c>
      <c r="D148" s="17" t="s">
        <v>1140</v>
      </c>
      <c r="E148" s="17" t="s">
        <v>1140</v>
      </c>
      <c r="F148" s="38"/>
      <c r="G148" s="17" t="s">
        <v>1200</v>
      </c>
      <c r="H148" s="13" t="s">
        <v>1364</v>
      </c>
      <c r="I148" s="28"/>
      <c r="J148" s="28"/>
    </row>
    <row r="149" spans="1:10" ht="15" customHeight="1">
      <c r="A149" s="39"/>
      <c r="B149" s="23" t="s">
        <v>9</v>
      </c>
      <c r="C149" s="23" t="s">
        <v>1133</v>
      </c>
      <c r="D149" s="17" t="s">
        <v>1140</v>
      </c>
      <c r="E149" s="17" t="s">
        <v>1140</v>
      </c>
      <c r="F149" s="38"/>
      <c r="G149" s="17" t="s">
        <v>1221</v>
      </c>
      <c r="H149" s="13" t="s">
        <v>1387</v>
      </c>
      <c r="I149" s="28"/>
      <c r="J149" s="28"/>
    </row>
    <row r="150" spans="1:10" ht="15" customHeight="1">
      <c r="A150" s="39"/>
      <c r="B150" s="23" t="s">
        <v>9</v>
      </c>
      <c r="C150" s="23" t="s">
        <v>1133</v>
      </c>
      <c r="D150" s="17" t="s">
        <v>1140</v>
      </c>
      <c r="E150" s="17" t="s">
        <v>1140</v>
      </c>
      <c r="F150" s="38"/>
      <c r="G150" s="17" t="s">
        <v>1228</v>
      </c>
      <c r="H150" s="13" t="s">
        <v>1395</v>
      </c>
      <c r="I150" s="28"/>
      <c r="J150" s="28"/>
    </row>
    <row r="151" spans="1:10" ht="15" customHeight="1">
      <c r="A151" s="39">
        <v>3</v>
      </c>
      <c r="B151" s="23" t="s">
        <v>9</v>
      </c>
      <c r="C151" s="23" t="s">
        <v>1133</v>
      </c>
      <c r="D151" s="17" t="s">
        <v>1140</v>
      </c>
      <c r="E151" s="17" t="s">
        <v>1153</v>
      </c>
      <c r="F151" s="38" t="s">
        <v>1241</v>
      </c>
      <c r="G151" s="17" t="s">
        <v>1196</v>
      </c>
      <c r="H151" s="13" t="s">
        <v>1360</v>
      </c>
      <c r="I151" s="28"/>
      <c r="J151" s="28"/>
    </row>
    <row r="152" spans="1:10" ht="15" customHeight="1">
      <c r="A152" s="39"/>
      <c r="B152" s="23" t="s">
        <v>9</v>
      </c>
      <c r="C152" s="23" t="s">
        <v>1133</v>
      </c>
      <c r="D152" s="17" t="s">
        <v>1140</v>
      </c>
      <c r="E152" s="17" t="s">
        <v>1153</v>
      </c>
      <c r="F152" s="38"/>
      <c r="G152" s="17" t="s">
        <v>1201</v>
      </c>
      <c r="H152" s="13" t="s">
        <v>1365</v>
      </c>
      <c r="I152" s="28"/>
      <c r="J152" s="28"/>
    </row>
    <row r="153" spans="1:10" ht="15" customHeight="1">
      <c r="A153" s="39"/>
      <c r="B153" s="23" t="s">
        <v>9</v>
      </c>
      <c r="C153" s="23" t="s">
        <v>1133</v>
      </c>
      <c r="D153" s="17" t="s">
        <v>1140</v>
      </c>
      <c r="E153" s="17" t="s">
        <v>1153</v>
      </c>
      <c r="F153" s="38"/>
      <c r="G153" s="17" t="s">
        <v>1202</v>
      </c>
      <c r="H153" s="13" t="s">
        <v>1366</v>
      </c>
      <c r="I153" s="28"/>
      <c r="J153" s="28"/>
    </row>
    <row r="154" spans="1:10" ht="15" customHeight="1">
      <c r="A154" s="39"/>
      <c r="B154" s="23" t="s">
        <v>9</v>
      </c>
      <c r="C154" s="23" t="s">
        <v>1133</v>
      </c>
      <c r="D154" s="17" t="s">
        <v>1140</v>
      </c>
      <c r="E154" s="17" t="s">
        <v>1153</v>
      </c>
      <c r="F154" s="38"/>
      <c r="G154" s="17" t="s">
        <v>1203</v>
      </c>
      <c r="H154" s="13" t="s">
        <v>1367</v>
      </c>
      <c r="I154" s="28"/>
      <c r="J154" s="28"/>
    </row>
    <row r="155" spans="1:10" ht="15" customHeight="1">
      <c r="A155" s="39"/>
      <c r="B155" s="23" t="s">
        <v>9</v>
      </c>
      <c r="C155" s="23" t="s">
        <v>1133</v>
      </c>
      <c r="D155" s="17" t="s">
        <v>1140</v>
      </c>
      <c r="E155" s="17" t="s">
        <v>1153</v>
      </c>
      <c r="F155" s="38"/>
      <c r="G155" s="17" t="s">
        <v>1204</v>
      </c>
      <c r="H155" s="13" t="s">
        <v>1368</v>
      </c>
      <c r="I155" s="28"/>
      <c r="J155" s="28"/>
    </row>
    <row r="156" spans="1:10" ht="15" customHeight="1">
      <c r="A156" s="39"/>
      <c r="B156" s="23" t="s">
        <v>9</v>
      </c>
      <c r="C156" s="23" t="s">
        <v>1133</v>
      </c>
      <c r="D156" s="17" t="s">
        <v>1140</v>
      </c>
      <c r="E156" s="17" t="s">
        <v>1153</v>
      </c>
      <c r="F156" s="38"/>
      <c r="G156" s="17" t="s">
        <v>1220</v>
      </c>
      <c r="H156" s="13" t="s">
        <v>1385</v>
      </c>
      <c r="I156" s="28"/>
      <c r="J156" s="28"/>
    </row>
    <row r="157" spans="1:10" ht="15" customHeight="1">
      <c r="A157" s="39"/>
      <c r="B157" s="23" t="s">
        <v>9</v>
      </c>
      <c r="C157" s="23" t="s">
        <v>1133</v>
      </c>
      <c r="D157" s="17" t="s">
        <v>1140</v>
      </c>
      <c r="E157" s="17" t="s">
        <v>1153</v>
      </c>
      <c r="F157" s="38"/>
      <c r="G157" s="17" t="s">
        <v>1241</v>
      </c>
      <c r="H157" s="13" t="s">
        <v>1410</v>
      </c>
      <c r="I157" s="28"/>
      <c r="J157" s="28"/>
    </row>
    <row r="158" spans="1:10" ht="15" customHeight="1">
      <c r="A158" s="39"/>
      <c r="B158" s="23" t="s">
        <v>9</v>
      </c>
      <c r="C158" s="23" t="s">
        <v>1133</v>
      </c>
      <c r="D158" s="17" t="s">
        <v>1140</v>
      </c>
      <c r="E158" s="17" t="s">
        <v>1153</v>
      </c>
      <c r="F158" s="38"/>
      <c r="G158" s="17" t="s">
        <v>1245</v>
      </c>
      <c r="H158" s="13" t="s">
        <v>1414</v>
      </c>
      <c r="I158" s="28"/>
      <c r="J158" s="28"/>
    </row>
    <row r="159" spans="1:10" ht="15" customHeight="1">
      <c r="A159" s="39"/>
      <c r="B159" s="23" t="s">
        <v>9</v>
      </c>
      <c r="C159" s="23" t="s">
        <v>1133</v>
      </c>
      <c r="D159" s="17" t="s">
        <v>1140</v>
      </c>
      <c r="E159" s="17" t="s">
        <v>1153</v>
      </c>
      <c r="F159" s="38"/>
      <c r="G159" s="17" t="s">
        <v>1226</v>
      </c>
      <c r="H159" s="13" t="s">
        <v>1393</v>
      </c>
      <c r="I159" s="28"/>
      <c r="J159" s="28"/>
    </row>
    <row r="160" spans="1:10" ht="15" customHeight="1">
      <c r="A160" s="39">
        <v>4</v>
      </c>
      <c r="B160" s="23" t="s">
        <v>9</v>
      </c>
      <c r="C160" s="23" t="s">
        <v>1133</v>
      </c>
      <c r="D160" s="17" t="s">
        <v>1140</v>
      </c>
      <c r="E160" s="17" t="s">
        <v>1153</v>
      </c>
      <c r="F160" s="38" t="s">
        <v>1197</v>
      </c>
      <c r="G160" s="17" t="s">
        <v>1205</v>
      </c>
      <c r="H160" s="13" t="s">
        <v>1369</v>
      </c>
      <c r="I160" s="28"/>
      <c r="J160" s="28"/>
    </row>
    <row r="161" spans="1:10" ht="15" customHeight="1">
      <c r="A161" s="39"/>
      <c r="B161" s="23" t="s">
        <v>9</v>
      </c>
      <c r="C161" s="23" t="s">
        <v>1133</v>
      </c>
      <c r="D161" s="17" t="s">
        <v>1140</v>
      </c>
      <c r="E161" s="17" t="s">
        <v>1153</v>
      </c>
      <c r="F161" s="38"/>
      <c r="G161" s="17" t="s">
        <v>1209</v>
      </c>
      <c r="H161" s="13" t="s">
        <v>1373</v>
      </c>
      <c r="I161" s="28"/>
      <c r="J161" s="28"/>
    </row>
    <row r="162" spans="1:10" ht="15" customHeight="1">
      <c r="A162" s="39"/>
      <c r="B162" s="23" t="s">
        <v>9</v>
      </c>
      <c r="C162" s="23" t="s">
        <v>1133</v>
      </c>
      <c r="D162" s="17" t="s">
        <v>1140</v>
      </c>
      <c r="E162" s="17" t="s">
        <v>1153</v>
      </c>
      <c r="F162" s="38"/>
      <c r="G162" s="17" t="s">
        <v>1224</v>
      </c>
      <c r="H162" s="13" t="s">
        <v>1391</v>
      </c>
      <c r="I162" s="28"/>
      <c r="J162" s="28"/>
    </row>
    <row r="163" spans="1:10" ht="15" customHeight="1">
      <c r="A163" s="39"/>
      <c r="B163" s="23" t="s">
        <v>9</v>
      </c>
      <c r="C163" s="23" t="s">
        <v>1133</v>
      </c>
      <c r="D163" s="17" t="s">
        <v>1140</v>
      </c>
      <c r="E163" s="17" t="s">
        <v>1153</v>
      </c>
      <c r="F163" s="38"/>
      <c r="G163" s="17" t="s">
        <v>677</v>
      </c>
      <c r="H163" s="13" t="s">
        <v>1397</v>
      </c>
      <c r="I163" s="28"/>
      <c r="J163" s="28"/>
    </row>
    <row r="164" spans="1:10" ht="15" customHeight="1">
      <c r="A164" s="39"/>
      <c r="B164" s="23" t="s">
        <v>9</v>
      </c>
      <c r="C164" s="23" t="s">
        <v>1133</v>
      </c>
      <c r="D164" s="17" t="s">
        <v>1140</v>
      </c>
      <c r="E164" s="17" t="s">
        <v>1153</v>
      </c>
      <c r="F164" s="38"/>
      <c r="G164" s="17" t="s">
        <v>1197</v>
      </c>
      <c r="H164" s="13" t="s">
        <v>1361</v>
      </c>
      <c r="I164" s="28"/>
      <c r="J164" s="28"/>
    </row>
    <row r="165" spans="1:10" ht="15" customHeight="1">
      <c r="A165" s="39"/>
      <c r="B165" s="23" t="s">
        <v>9</v>
      </c>
      <c r="C165" s="23" t="s">
        <v>1133</v>
      </c>
      <c r="D165" s="17" t="s">
        <v>1140</v>
      </c>
      <c r="E165" s="17" t="s">
        <v>1153</v>
      </c>
      <c r="F165" s="38"/>
      <c r="G165" s="17" t="s">
        <v>1199</v>
      </c>
      <c r="H165" s="13" t="s">
        <v>1363</v>
      </c>
      <c r="I165" s="28"/>
      <c r="J165" s="28"/>
    </row>
    <row r="166" spans="1:10" ht="15" customHeight="1">
      <c r="A166" s="39"/>
      <c r="B166" s="23" t="s">
        <v>9</v>
      </c>
      <c r="C166" s="23" t="s">
        <v>1133</v>
      </c>
      <c r="D166" s="17" t="s">
        <v>1140</v>
      </c>
      <c r="E166" s="17" t="s">
        <v>1153</v>
      </c>
      <c r="F166" s="38"/>
      <c r="G166" s="17" t="s">
        <v>1153</v>
      </c>
      <c r="H166" s="13" t="s">
        <v>1400</v>
      </c>
      <c r="I166" s="28"/>
      <c r="J166" s="28"/>
    </row>
    <row r="167" spans="1:10" ht="15" customHeight="1">
      <c r="A167" s="39"/>
      <c r="B167" s="23" t="s">
        <v>9</v>
      </c>
      <c r="C167" s="23" t="s">
        <v>1133</v>
      </c>
      <c r="D167" s="17" t="s">
        <v>1140</v>
      </c>
      <c r="E167" s="17" t="s">
        <v>1153</v>
      </c>
      <c r="F167" s="38"/>
      <c r="G167" s="17" t="s">
        <v>1234</v>
      </c>
      <c r="H167" s="13" t="s">
        <v>1403</v>
      </c>
      <c r="I167" s="28"/>
      <c r="J167" s="28"/>
    </row>
    <row r="168" spans="1:10" ht="15" customHeight="1">
      <c r="A168" s="39"/>
      <c r="B168" s="23" t="s">
        <v>9</v>
      </c>
      <c r="C168" s="23" t="s">
        <v>1133</v>
      </c>
      <c r="D168" s="17" t="s">
        <v>1140</v>
      </c>
      <c r="E168" s="17" t="s">
        <v>1153</v>
      </c>
      <c r="F168" s="38"/>
      <c r="G168" s="17" t="s">
        <v>1235</v>
      </c>
      <c r="H168" s="13" t="s">
        <v>1404</v>
      </c>
      <c r="I168" s="28"/>
      <c r="J168" s="28"/>
    </row>
    <row r="169" spans="1:10" ht="15" customHeight="1">
      <c r="A169" s="39"/>
      <c r="B169" s="23" t="s">
        <v>9</v>
      </c>
      <c r="C169" s="23" t="s">
        <v>1133</v>
      </c>
      <c r="D169" s="17" t="s">
        <v>1140</v>
      </c>
      <c r="E169" s="17" t="s">
        <v>1153</v>
      </c>
      <c r="F169" s="38"/>
      <c r="G169" s="17" t="s">
        <v>1239</v>
      </c>
      <c r="H169" s="13" t="s">
        <v>1408</v>
      </c>
      <c r="I169" s="28"/>
      <c r="J169" s="28"/>
    </row>
    <row r="170" spans="1:10" ht="15" customHeight="1">
      <c r="A170" s="39">
        <v>5</v>
      </c>
      <c r="B170" s="23" t="s">
        <v>9</v>
      </c>
      <c r="C170" s="23" t="s">
        <v>1133</v>
      </c>
      <c r="D170" s="17" t="s">
        <v>1140</v>
      </c>
      <c r="E170" s="17" t="s">
        <v>1152</v>
      </c>
      <c r="F170" s="38" t="s">
        <v>1213</v>
      </c>
      <c r="G170" s="17" t="s">
        <v>1194</v>
      </c>
      <c r="H170" s="13" t="s">
        <v>1358</v>
      </c>
      <c r="I170" s="28"/>
      <c r="J170" s="28"/>
    </row>
    <row r="171" spans="1:10" ht="15" customHeight="1">
      <c r="A171" s="39"/>
      <c r="B171" s="23" t="s">
        <v>9</v>
      </c>
      <c r="C171" s="23" t="s">
        <v>1133</v>
      </c>
      <c r="D171" s="17" t="s">
        <v>1140</v>
      </c>
      <c r="E171" s="17" t="s">
        <v>1152</v>
      </c>
      <c r="F171" s="38"/>
      <c r="G171" s="17" t="s">
        <v>1206</v>
      </c>
      <c r="H171" s="13" t="s">
        <v>1370</v>
      </c>
      <c r="I171" s="28"/>
      <c r="J171" s="28"/>
    </row>
    <row r="172" spans="1:10" ht="15" customHeight="1">
      <c r="A172" s="39"/>
      <c r="B172" s="23" t="s">
        <v>9</v>
      </c>
      <c r="C172" s="23" t="s">
        <v>1133</v>
      </c>
      <c r="D172" s="17" t="s">
        <v>1140</v>
      </c>
      <c r="E172" s="17" t="s">
        <v>1152</v>
      </c>
      <c r="F172" s="38"/>
      <c r="G172" s="17" t="s">
        <v>1212</v>
      </c>
      <c r="H172" s="13" t="s">
        <v>1376</v>
      </c>
      <c r="I172" s="28"/>
      <c r="J172" s="28"/>
    </row>
    <row r="173" spans="1:10" ht="15" customHeight="1">
      <c r="A173" s="39"/>
      <c r="B173" s="23" t="s">
        <v>9</v>
      </c>
      <c r="C173" s="23" t="s">
        <v>1133</v>
      </c>
      <c r="D173" s="17" t="s">
        <v>1140</v>
      </c>
      <c r="E173" s="17" t="s">
        <v>1152</v>
      </c>
      <c r="F173" s="38"/>
      <c r="G173" s="17" t="s">
        <v>1213</v>
      </c>
      <c r="H173" s="13" t="s">
        <v>1377</v>
      </c>
      <c r="I173" s="28"/>
      <c r="J173" s="28"/>
    </row>
    <row r="174" spans="1:10" ht="15" customHeight="1">
      <c r="A174" s="39"/>
      <c r="B174" s="23" t="s">
        <v>9</v>
      </c>
      <c r="C174" s="23" t="s">
        <v>1133</v>
      </c>
      <c r="D174" s="17" t="s">
        <v>1140</v>
      </c>
      <c r="E174" s="17" t="s">
        <v>1152</v>
      </c>
      <c r="F174" s="38"/>
      <c r="G174" s="17" t="s">
        <v>1216</v>
      </c>
      <c r="H174" s="13" t="s">
        <v>1380</v>
      </c>
      <c r="I174" s="28"/>
      <c r="J174" s="28"/>
    </row>
    <row r="175" spans="1:10" ht="15" customHeight="1">
      <c r="A175" s="39"/>
      <c r="B175" s="23" t="s">
        <v>9</v>
      </c>
      <c r="C175" s="23" t="s">
        <v>1133</v>
      </c>
      <c r="D175" s="17" t="s">
        <v>1140</v>
      </c>
      <c r="E175" s="17" t="s">
        <v>1152</v>
      </c>
      <c r="F175" s="38"/>
      <c r="G175" s="17" t="s">
        <v>1218</v>
      </c>
      <c r="H175" s="13" t="s">
        <v>1383</v>
      </c>
      <c r="I175" s="28"/>
      <c r="J175" s="28"/>
    </row>
    <row r="176" spans="1:10" ht="15" customHeight="1">
      <c r="A176" s="39"/>
      <c r="B176" s="23" t="s">
        <v>9</v>
      </c>
      <c r="C176" s="23" t="s">
        <v>1133</v>
      </c>
      <c r="D176" s="17" t="s">
        <v>1140</v>
      </c>
      <c r="E176" s="17" t="s">
        <v>1152</v>
      </c>
      <c r="F176" s="38"/>
      <c r="G176" s="17" t="s">
        <v>1223</v>
      </c>
      <c r="H176" s="13" t="s">
        <v>1389</v>
      </c>
      <c r="I176" s="28"/>
      <c r="J176" s="28"/>
    </row>
    <row r="177" spans="1:10" ht="15" customHeight="1">
      <c r="A177" s="39"/>
      <c r="B177" s="23" t="s">
        <v>9</v>
      </c>
      <c r="C177" s="23" t="s">
        <v>1133</v>
      </c>
      <c r="D177" s="17" t="s">
        <v>1140</v>
      </c>
      <c r="E177" s="17" t="s">
        <v>1152</v>
      </c>
      <c r="F177" s="38"/>
      <c r="G177" s="17" t="s">
        <v>1227</v>
      </c>
      <c r="H177" s="13" t="s">
        <v>1394</v>
      </c>
      <c r="I177" s="28"/>
      <c r="J177" s="28"/>
    </row>
    <row r="178" spans="1:10" ht="15" customHeight="1">
      <c r="A178" s="39"/>
      <c r="B178" s="23" t="s">
        <v>9</v>
      </c>
      <c r="C178" s="23" t="s">
        <v>1133</v>
      </c>
      <c r="D178" s="17" t="s">
        <v>1140</v>
      </c>
      <c r="E178" s="17" t="s">
        <v>1152</v>
      </c>
      <c r="F178" s="38"/>
      <c r="G178" s="17" t="s">
        <v>1231</v>
      </c>
      <c r="H178" s="13" t="s">
        <v>1399</v>
      </c>
      <c r="I178" s="28"/>
      <c r="J178" s="28"/>
    </row>
    <row r="179" spans="1:10" ht="15" customHeight="1">
      <c r="A179" s="39">
        <v>6</v>
      </c>
      <c r="B179" s="23" t="s">
        <v>9</v>
      </c>
      <c r="C179" s="23" t="s">
        <v>1133</v>
      </c>
      <c r="D179" s="17" t="s">
        <v>1140</v>
      </c>
      <c r="E179" s="17" t="s">
        <v>1152</v>
      </c>
      <c r="F179" s="38" t="s">
        <v>1242</v>
      </c>
      <c r="G179" s="17" t="s">
        <v>1237</v>
      </c>
      <c r="H179" s="13" t="s">
        <v>1406</v>
      </c>
      <c r="I179" s="28"/>
      <c r="J179" s="28"/>
    </row>
    <row r="180" spans="1:10" ht="15" customHeight="1">
      <c r="A180" s="39"/>
      <c r="B180" s="23" t="s">
        <v>9</v>
      </c>
      <c r="C180" s="23" t="s">
        <v>1133</v>
      </c>
      <c r="D180" s="17" t="s">
        <v>1140</v>
      </c>
      <c r="E180" s="17" t="s">
        <v>1152</v>
      </c>
      <c r="F180" s="38"/>
      <c r="G180" s="17" t="s">
        <v>1238</v>
      </c>
      <c r="H180" s="13" t="s">
        <v>1407</v>
      </c>
      <c r="I180" s="28"/>
      <c r="J180" s="28"/>
    </row>
    <row r="181" spans="1:10" ht="15" customHeight="1">
      <c r="A181" s="39"/>
      <c r="B181" s="23" t="s">
        <v>9</v>
      </c>
      <c r="C181" s="23" t="s">
        <v>1133</v>
      </c>
      <c r="D181" s="17" t="s">
        <v>1140</v>
      </c>
      <c r="E181" s="17" t="s">
        <v>1152</v>
      </c>
      <c r="F181" s="38"/>
      <c r="G181" s="17" t="s">
        <v>1242</v>
      </c>
      <c r="H181" s="13" t="s">
        <v>1411</v>
      </c>
      <c r="I181" s="28"/>
      <c r="J181" s="28"/>
    </row>
    <row r="182" spans="1:10" ht="15" customHeight="1">
      <c r="A182" s="39"/>
      <c r="B182" s="23" t="s">
        <v>9</v>
      </c>
      <c r="C182" s="23" t="s">
        <v>1133</v>
      </c>
      <c r="D182" s="17" t="s">
        <v>1140</v>
      </c>
      <c r="E182" s="17" t="s">
        <v>1152</v>
      </c>
      <c r="F182" s="38"/>
      <c r="G182" s="17" t="s">
        <v>1198</v>
      </c>
      <c r="H182" s="13" t="s">
        <v>1362</v>
      </c>
      <c r="I182" s="28"/>
      <c r="J182" s="28"/>
    </row>
    <row r="183" spans="1:10" ht="15" customHeight="1">
      <c r="A183" s="39"/>
      <c r="B183" s="23" t="s">
        <v>9</v>
      </c>
      <c r="C183" s="23" t="s">
        <v>1133</v>
      </c>
      <c r="D183" s="17" t="s">
        <v>1140</v>
      </c>
      <c r="E183" s="17" t="s">
        <v>1152</v>
      </c>
      <c r="F183" s="38"/>
      <c r="G183" s="17" t="s">
        <v>1208</v>
      </c>
      <c r="H183" s="13" t="s">
        <v>1372</v>
      </c>
      <c r="I183" s="28"/>
      <c r="J183" s="28"/>
    </row>
    <row r="184" spans="1:10" ht="15" customHeight="1">
      <c r="A184" s="39"/>
      <c r="B184" s="23" t="s">
        <v>9</v>
      </c>
      <c r="C184" s="23" t="s">
        <v>1133</v>
      </c>
      <c r="D184" s="17" t="s">
        <v>1140</v>
      </c>
      <c r="E184" s="17" t="s">
        <v>1152</v>
      </c>
      <c r="F184" s="38"/>
      <c r="G184" s="17" t="s">
        <v>1210</v>
      </c>
      <c r="H184" s="13" t="s">
        <v>1374</v>
      </c>
      <c r="I184" s="28"/>
      <c r="J184" s="28"/>
    </row>
    <row r="185" spans="1:10" ht="15" customHeight="1">
      <c r="A185" s="39"/>
      <c r="B185" s="23" t="s">
        <v>9</v>
      </c>
      <c r="C185" s="23" t="s">
        <v>1133</v>
      </c>
      <c r="D185" s="17" t="s">
        <v>1140</v>
      </c>
      <c r="E185" s="17" t="s">
        <v>1152</v>
      </c>
      <c r="F185" s="38"/>
      <c r="G185" s="17" t="s">
        <v>1214</v>
      </c>
      <c r="H185" s="13" t="s">
        <v>1378</v>
      </c>
      <c r="I185" s="28"/>
      <c r="J185" s="28"/>
    </row>
    <row r="186" spans="1:10" ht="15" customHeight="1">
      <c r="A186" s="39"/>
      <c r="B186" s="23" t="s">
        <v>9</v>
      </c>
      <c r="C186" s="23" t="s">
        <v>1133</v>
      </c>
      <c r="D186" s="17" t="s">
        <v>1140</v>
      </c>
      <c r="E186" s="17" t="s">
        <v>1152</v>
      </c>
      <c r="F186" s="38"/>
      <c r="G186" s="17" t="s">
        <v>1152</v>
      </c>
      <c r="H186" s="13" t="s">
        <v>1386</v>
      </c>
      <c r="I186" s="28"/>
      <c r="J186" s="28"/>
    </row>
    <row r="187" spans="1:10" ht="15" customHeight="1">
      <c r="A187" s="39"/>
      <c r="B187" s="23" t="s">
        <v>9</v>
      </c>
      <c r="C187" s="23" t="s">
        <v>1133</v>
      </c>
      <c r="D187" s="17" t="s">
        <v>1140</v>
      </c>
      <c r="E187" s="17" t="s">
        <v>1152</v>
      </c>
      <c r="F187" s="38"/>
      <c r="G187" s="17" t="s">
        <v>555</v>
      </c>
      <c r="H187" s="13" t="s">
        <v>1390</v>
      </c>
      <c r="I187" s="28"/>
      <c r="J187" s="28"/>
    </row>
    <row r="188" spans="1:10" ht="15" customHeight="1">
      <c r="A188" s="39"/>
      <c r="B188" s="23" t="s">
        <v>9</v>
      </c>
      <c r="C188" s="23" t="s">
        <v>1133</v>
      </c>
      <c r="D188" s="17" t="s">
        <v>1140</v>
      </c>
      <c r="E188" s="17" t="s">
        <v>1152</v>
      </c>
      <c r="F188" s="38"/>
      <c r="G188" s="17" t="s">
        <v>1244</v>
      </c>
      <c r="H188" s="13" t="s">
        <v>1413</v>
      </c>
      <c r="I188" s="28"/>
      <c r="J188" s="28"/>
    </row>
    <row r="189" spans="1:10" ht="15" customHeight="1">
      <c r="A189" s="39"/>
      <c r="B189" s="23" t="s">
        <v>9</v>
      </c>
      <c r="C189" s="23" t="s">
        <v>1133</v>
      </c>
      <c r="D189" s="17" t="s">
        <v>1140</v>
      </c>
      <c r="E189" s="17" t="s">
        <v>1152</v>
      </c>
      <c r="F189" s="38"/>
      <c r="G189" s="17" t="s">
        <v>1193</v>
      </c>
      <c r="H189" s="13" t="s">
        <v>1357</v>
      </c>
      <c r="I189" s="28"/>
      <c r="J189" s="28"/>
    </row>
    <row r="190" spans="1:10" ht="15" customHeight="1">
      <c r="A190" s="66" t="s">
        <v>2337</v>
      </c>
      <c r="B190" s="66"/>
      <c r="C190" s="66"/>
      <c r="D190" s="66"/>
      <c r="E190" s="66"/>
      <c r="F190" s="66"/>
      <c r="G190" s="66"/>
      <c r="H190" s="66"/>
      <c r="I190" s="28"/>
      <c r="J190" s="28"/>
    </row>
    <row r="191" spans="1:10" ht="15" customHeight="1">
      <c r="A191" s="23">
        <v>1</v>
      </c>
      <c r="B191" s="23" t="s">
        <v>1131</v>
      </c>
      <c r="C191" s="23" t="s">
        <v>1133</v>
      </c>
      <c r="D191" s="17" t="s">
        <v>1135</v>
      </c>
      <c r="E191" s="17" t="s">
        <v>701</v>
      </c>
      <c r="F191" s="25" t="s">
        <v>701</v>
      </c>
      <c r="G191" s="17" t="s">
        <v>701</v>
      </c>
      <c r="H191" s="13" t="s">
        <v>1325</v>
      </c>
      <c r="I191" s="28"/>
      <c r="J191" s="28"/>
    </row>
    <row r="192" spans="1:10" ht="15" customHeight="1">
      <c r="A192" s="66" t="s">
        <v>2338</v>
      </c>
      <c r="B192" s="66"/>
      <c r="C192" s="66"/>
      <c r="D192" s="66"/>
      <c r="E192" s="66"/>
      <c r="F192" s="66"/>
      <c r="G192" s="66"/>
      <c r="H192" s="66"/>
      <c r="I192" s="28"/>
      <c r="J192" s="28"/>
    </row>
    <row r="193" spans="1:10" ht="15" customHeight="1">
      <c r="A193" s="23">
        <v>1</v>
      </c>
      <c r="B193" s="23" t="s">
        <v>1132</v>
      </c>
      <c r="C193" s="23" t="s">
        <v>1133</v>
      </c>
      <c r="D193" s="17" t="s">
        <v>1142</v>
      </c>
      <c r="E193" s="17" t="s">
        <v>1162</v>
      </c>
      <c r="F193" s="25" t="s">
        <v>1321</v>
      </c>
      <c r="G193" s="17" t="s">
        <v>1321</v>
      </c>
      <c r="H193" s="13" t="s">
        <v>1494</v>
      </c>
      <c r="I193" s="28"/>
      <c r="J193" s="28"/>
    </row>
    <row r="194" spans="1:10" ht="15" customHeight="1">
      <c r="A194" s="23">
        <v>2</v>
      </c>
      <c r="B194" s="23" t="s">
        <v>1132</v>
      </c>
      <c r="C194" s="23" t="s">
        <v>1133</v>
      </c>
      <c r="D194" s="17" t="s">
        <v>1139</v>
      </c>
      <c r="E194" s="17" t="s">
        <v>1139</v>
      </c>
      <c r="F194" s="25" t="s">
        <v>1322</v>
      </c>
      <c r="G194" s="17" t="s">
        <v>1322</v>
      </c>
      <c r="H194" s="13" t="s">
        <v>1495</v>
      </c>
      <c r="I194" s="28"/>
      <c r="J194" s="28"/>
    </row>
    <row r="195" spans="1:10" ht="15" customHeight="1">
      <c r="A195" s="23">
        <v>3</v>
      </c>
      <c r="B195" s="23" t="s">
        <v>1132</v>
      </c>
      <c r="C195" s="23" t="s">
        <v>1133</v>
      </c>
      <c r="D195" s="17" t="s">
        <v>1135</v>
      </c>
      <c r="E195" s="17" t="s">
        <v>701</v>
      </c>
      <c r="F195" s="25" t="s">
        <v>701</v>
      </c>
      <c r="G195" s="17" t="s">
        <v>701</v>
      </c>
      <c r="H195" s="13" t="s">
        <v>1325</v>
      </c>
      <c r="I195" s="28"/>
      <c r="J195" s="28"/>
    </row>
    <row r="196" spans="1:10" ht="15" customHeight="1">
      <c r="A196" s="23">
        <v>4</v>
      </c>
      <c r="B196" s="23" t="s">
        <v>1132</v>
      </c>
      <c r="C196" s="23" t="s">
        <v>1133</v>
      </c>
      <c r="D196" s="17" t="s">
        <v>1147</v>
      </c>
      <c r="E196" s="17" t="s">
        <v>1147</v>
      </c>
      <c r="F196" s="25" t="s">
        <v>1323</v>
      </c>
      <c r="G196" s="17" t="s">
        <v>1323</v>
      </c>
      <c r="H196" s="13" t="s">
        <v>1496</v>
      </c>
      <c r="I196" s="28"/>
      <c r="J196" s="28"/>
    </row>
    <row r="197" spans="1:10" ht="15" customHeight="1">
      <c r="A197" s="64" t="s">
        <v>2339</v>
      </c>
      <c r="B197" s="64"/>
      <c r="C197" s="64"/>
      <c r="D197" s="64"/>
      <c r="E197" s="64"/>
      <c r="F197" s="64"/>
      <c r="G197" s="64"/>
      <c r="H197" s="64"/>
      <c r="I197" s="28"/>
      <c r="J197" s="28"/>
    </row>
    <row r="198" spans="1:10" ht="15" customHeight="1">
      <c r="A198" s="39">
        <v>1</v>
      </c>
      <c r="B198" s="23" t="s">
        <v>1130</v>
      </c>
      <c r="C198" s="23" t="s">
        <v>1133</v>
      </c>
      <c r="D198" s="17" t="s">
        <v>1134</v>
      </c>
      <c r="E198" s="17" t="s">
        <v>1148</v>
      </c>
      <c r="F198" s="38" t="s">
        <v>1148</v>
      </c>
      <c r="G198" s="17" t="s">
        <v>1163</v>
      </c>
      <c r="H198" s="13" t="s">
        <v>1324</v>
      </c>
      <c r="I198" s="28"/>
      <c r="J198" s="28"/>
    </row>
    <row r="199" spans="1:10" ht="15" customHeight="1">
      <c r="A199" s="39"/>
      <c r="B199" s="23" t="s">
        <v>1130</v>
      </c>
      <c r="C199" s="23" t="s">
        <v>1133</v>
      </c>
      <c r="D199" s="17" t="s">
        <v>1134</v>
      </c>
      <c r="E199" s="17" t="s">
        <v>1148</v>
      </c>
      <c r="F199" s="38"/>
      <c r="G199" s="17" t="s">
        <v>1164</v>
      </c>
      <c r="H199" s="13" t="s">
        <v>1326</v>
      </c>
      <c r="I199" s="28"/>
      <c r="J199" s="28"/>
    </row>
    <row r="200" spans="1:10" ht="15" customHeight="1">
      <c r="A200" s="39"/>
      <c r="B200" s="23" t="s">
        <v>1130</v>
      </c>
      <c r="C200" s="23" t="s">
        <v>1133</v>
      </c>
      <c r="D200" s="17" t="s">
        <v>1134</v>
      </c>
      <c r="E200" s="17" t="s">
        <v>1148</v>
      </c>
      <c r="F200" s="38"/>
      <c r="G200" s="17" t="s">
        <v>1165</v>
      </c>
      <c r="H200" s="13" t="s">
        <v>1327</v>
      </c>
      <c r="I200" s="28"/>
      <c r="J200" s="28"/>
    </row>
    <row r="201" spans="1:10" ht="15" customHeight="1">
      <c r="A201" s="39"/>
      <c r="B201" s="23" t="s">
        <v>1130</v>
      </c>
      <c r="C201" s="23" t="s">
        <v>1133</v>
      </c>
      <c r="D201" s="17" t="s">
        <v>1134</v>
      </c>
      <c r="E201" s="17" t="s">
        <v>1148</v>
      </c>
      <c r="F201" s="38"/>
      <c r="G201" s="17" t="s">
        <v>1166</v>
      </c>
      <c r="H201" s="13" t="s">
        <v>1328</v>
      </c>
      <c r="I201" s="28"/>
      <c r="J201" s="28"/>
    </row>
    <row r="202" spans="1:10" ht="15" customHeight="1">
      <c r="A202" s="39"/>
      <c r="B202" s="23" t="s">
        <v>1130</v>
      </c>
      <c r="C202" s="23" t="s">
        <v>1133</v>
      </c>
      <c r="D202" s="17" t="s">
        <v>1134</v>
      </c>
      <c r="E202" s="17" t="s">
        <v>1148</v>
      </c>
      <c r="F202" s="38"/>
      <c r="G202" s="17" t="s">
        <v>1168</v>
      </c>
      <c r="H202" s="13" t="s">
        <v>1330</v>
      </c>
      <c r="I202" s="28"/>
      <c r="J202" s="28"/>
    </row>
    <row r="203" spans="1:10" ht="15" customHeight="1">
      <c r="A203" s="39"/>
      <c r="B203" s="23" t="s">
        <v>1130</v>
      </c>
      <c r="C203" s="23" t="s">
        <v>1133</v>
      </c>
      <c r="D203" s="17" t="s">
        <v>1134</v>
      </c>
      <c r="E203" s="17" t="s">
        <v>1148</v>
      </c>
      <c r="F203" s="38"/>
      <c r="G203" s="17" t="s">
        <v>1170</v>
      </c>
      <c r="H203" s="13" t="s">
        <v>1332</v>
      </c>
      <c r="I203" s="28"/>
      <c r="J203" s="28"/>
    </row>
    <row r="204" spans="1:10" ht="15" customHeight="1">
      <c r="A204" s="39"/>
      <c r="B204" s="23" t="s">
        <v>1130</v>
      </c>
      <c r="C204" s="23" t="s">
        <v>1133</v>
      </c>
      <c r="D204" s="17" t="s">
        <v>1134</v>
      </c>
      <c r="E204" s="17" t="s">
        <v>1148</v>
      </c>
      <c r="F204" s="38"/>
      <c r="G204" s="17" t="s">
        <v>1148</v>
      </c>
      <c r="H204" s="13">
        <v>803403</v>
      </c>
      <c r="I204" s="17" t="s">
        <v>2287</v>
      </c>
      <c r="J204" s="28"/>
    </row>
    <row r="205" spans="1:10" ht="15" customHeight="1">
      <c r="A205" s="39">
        <v>2</v>
      </c>
      <c r="B205" s="23" t="s">
        <v>1130</v>
      </c>
      <c r="C205" s="23" t="s">
        <v>1133</v>
      </c>
      <c r="D205" s="17" t="s">
        <v>1136</v>
      </c>
      <c r="E205" s="17" t="s">
        <v>1149</v>
      </c>
      <c r="F205" s="38" t="s">
        <v>1167</v>
      </c>
      <c r="G205" s="17" t="s">
        <v>1167</v>
      </c>
      <c r="H205" s="13" t="s">
        <v>1329</v>
      </c>
      <c r="I205" s="28"/>
      <c r="J205" s="28"/>
    </row>
    <row r="206" spans="1:10" ht="15" customHeight="1">
      <c r="A206" s="39"/>
      <c r="B206" s="23" t="s">
        <v>1130</v>
      </c>
      <c r="C206" s="23" t="s">
        <v>1133</v>
      </c>
      <c r="D206" s="17" t="s">
        <v>1136</v>
      </c>
      <c r="E206" s="17" t="s">
        <v>1149</v>
      </c>
      <c r="F206" s="38"/>
      <c r="G206" s="17" t="s">
        <v>1169</v>
      </c>
      <c r="H206" s="13" t="s">
        <v>1331</v>
      </c>
      <c r="I206" s="28"/>
      <c r="J206" s="28"/>
    </row>
    <row r="207" spans="1:10" ht="15" customHeight="1">
      <c r="A207" s="23">
        <v>3</v>
      </c>
      <c r="B207" s="23" t="s">
        <v>1130</v>
      </c>
      <c r="C207" s="23" t="s">
        <v>1133</v>
      </c>
      <c r="D207" s="17" t="s">
        <v>1135</v>
      </c>
      <c r="E207" s="17" t="s">
        <v>701</v>
      </c>
      <c r="F207" s="25" t="s">
        <v>701</v>
      </c>
      <c r="G207" s="17" t="s">
        <v>701</v>
      </c>
      <c r="H207" s="13" t="s">
        <v>1325</v>
      </c>
      <c r="I207" s="28"/>
      <c r="J207" s="28"/>
    </row>
    <row r="208" spans="1:10">
      <c r="D208" s="89"/>
      <c r="E208" s="89"/>
      <c r="G208" s="89"/>
      <c r="H208" s="90"/>
    </row>
    <row r="209" spans="4:8">
      <c r="D209" s="89"/>
      <c r="E209" s="89"/>
      <c r="G209" s="89"/>
      <c r="H209" s="90"/>
    </row>
  </sheetData>
  <sortState ref="D102:J199">
    <sortCondition ref="D102:D199"/>
    <sortCondition ref="E102:E199"/>
  </sortState>
  <mergeCells count="70">
    <mergeCell ref="A192:H192"/>
    <mergeCell ref="A197:H197"/>
    <mergeCell ref="A1:H1"/>
    <mergeCell ref="A2:H2"/>
    <mergeCell ref="A3:H3"/>
    <mergeCell ref="A145:A150"/>
    <mergeCell ref="F131:F144"/>
    <mergeCell ref="A131:A144"/>
    <mergeCell ref="F151:F159"/>
    <mergeCell ref="A151:A159"/>
    <mergeCell ref="F160:F169"/>
    <mergeCell ref="A160:A169"/>
    <mergeCell ref="F170:F178"/>
    <mergeCell ref="A170:A178"/>
    <mergeCell ref="F179:F189"/>
    <mergeCell ref="A179:A189"/>
    <mergeCell ref="I3:J3"/>
    <mergeCell ref="F198:F204"/>
    <mergeCell ref="A198:A204"/>
    <mergeCell ref="F205:F206"/>
    <mergeCell ref="A205:A206"/>
    <mergeCell ref="A5:H5"/>
    <mergeCell ref="A105:H105"/>
    <mergeCell ref="A130:H130"/>
    <mergeCell ref="A190:H190"/>
    <mergeCell ref="F109:F115"/>
    <mergeCell ref="A109:A115"/>
    <mergeCell ref="F116:F121"/>
    <mergeCell ref="A116:A121"/>
    <mergeCell ref="F122:F129"/>
    <mergeCell ref="A122:A129"/>
    <mergeCell ref="F145:F150"/>
    <mergeCell ref="F18:F20"/>
    <mergeCell ref="F12:F17"/>
    <mergeCell ref="A12:A17"/>
    <mergeCell ref="A18:A20"/>
    <mergeCell ref="F22:F24"/>
    <mergeCell ref="A22:A24"/>
    <mergeCell ref="F25:F32"/>
    <mergeCell ref="A25:A32"/>
    <mergeCell ref="F33:F36"/>
    <mergeCell ref="A33:A36"/>
    <mergeCell ref="F37:F40"/>
    <mergeCell ref="A37:A40"/>
    <mergeCell ref="F41:F44"/>
    <mergeCell ref="A41:A44"/>
    <mergeCell ref="F45:F52"/>
    <mergeCell ref="A45:A52"/>
    <mergeCell ref="F56:F58"/>
    <mergeCell ref="A56:A58"/>
    <mergeCell ref="F53:F55"/>
    <mergeCell ref="A53:A55"/>
    <mergeCell ref="F70:F72"/>
    <mergeCell ref="A70:A72"/>
    <mergeCell ref="F59:F69"/>
    <mergeCell ref="A59:A69"/>
    <mergeCell ref="F73:F77"/>
    <mergeCell ref="A73:A77"/>
    <mergeCell ref="F78:F83"/>
    <mergeCell ref="A78:A83"/>
    <mergeCell ref="F84:F90"/>
    <mergeCell ref="A84:A90"/>
    <mergeCell ref="F100:F104"/>
    <mergeCell ref="A100:A104"/>
    <mergeCell ref="F96:F97"/>
    <mergeCell ref="A96:A97"/>
    <mergeCell ref="F91:F95"/>
    <mergeCell ref="A91:A95"/>
    <mergeCell ref="F98:F99"/>
    <mergeCell ref="A98:A99"/>
  </mergeCells>
  <pageMargins left="0.70866141732283472" right="0.23622047244094491" top="0.31" bottom="0.46" header="0.31496062992125984" footer="0.31496062992125984"/>
  <pageSetup scale="70" orientation="portrait" verticalDpi="0" r:id="rId1"/>
  <rowBreaks count="3" manualBreakCount="3">
    <brk id="69" max="7" man="1"/>
    <brk id="129" max="5" man="1"/>
    <brk id="178" max="5" man="1"/>
  </rowBreaks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606"/>
  <sheetViews>
    <sheetView tabSelected="1" view="pageBreakPreview" topLeftCell="A514" zoomScaleSheetLayoutView="100" workbookViewId="0">
      <selection activeCell="F547" sqref="F547:F555"/>
    </sheetView>
  </sheetViews>
  <sheetFormatPr defaultRowHeight="15"/>
  <cols>
    <col min="1" max="1" width="6.28515625" style="84" customWidth="1"/>
    <col min="2" max="2" width="13" style="84" customWidth="1"/>
    <col min="3" max="3" width="15.85546875" style="84" customWidth="1"/>
    <col min="4" max="4" width="17.5703125" style="76" customWidth="1"/>
    <col min="5" max="5" width="17.7109375" style="76" customWidth="1"/>
    <col min="6" max="6" width="22.140625" style="76" customWidth="1"/>
    <col min="7" max="7" width="24.5703125" style="76" customWidth="1"/>
    <col min="8" max="8" width="14.85546875" style="84" customWidth="1"/>
    <col min="9" max="9" width="28.28515625" style="76" customWidth="1"/>
    <col min="10" max="16384" width="9.140625" style="76"/>
  </cols>
  <sheetData>
    <row r="1" spans="1:10" ht="15.75" customHeight="1">
      <c r="A1" s="34" t="s">
        <v>0</v>
      </c>
      <c r="B1" s="35"/>
      <c r="C1" s="35"/>
      <c r="D1" s="35"/>
      <c r="E1" s="35"/>
      <c r="F1" s="35"/>
      <c r="G1" s="35"/>
      <c r="H1" s="35"/>
      <c r="I1" s="10"/>
      <c r="J1" s="11"/>
    </row>
    <row r="2" spans="1:10" ht="15.75" customHeight="1">
      <c r="A2" s="34" t="s">
        <v>2358</v>
      </c>
      <c r="B2" s="35"/>
      <c r="C2" s="35"/>
      <c r="D2" s="35"/>
      <c r="E2" s="35"/>
      <c r="F2" s="35"/>
      <c r="G2" s="35"/>
      <c r="H2" s="35"/>
      <c r="I2" s="10"/>
      <c r="J2" s="11"/>
    </row>
    <row r="3" spans="1:10" ht="21" customHeight="1">
      <c r="A3" s="47" t="s">
        <v>2363</v>
      </c>
      <c r="B3" s="48"/>
      <c r="C3" s="48"/>
      <c r="D3" s="48"/>
      <c r="E3" s="48"/>
      <c r="F3" s="48"/>
      <c r="G3" s="48"/>
      <c r="H3" s="49"/>
      <c r="I3" s="51"/>
      <c r="J3" s="51"/>
    </row>
    <row r="4" spans="1:10" ht="36.75" customHeight="1">
      <c r="A4" s="27" t="s">
        <v>2289</v>
      </c>
      <c r="B4" s="27" t="s">
        <v>2389</v>
      </c>
      <c r="C4" s="27" t="s">
        <v>2390</v>
      </c>
      <c r="D4" s="71" t="s">
        <v>2</v>
      </c>
      <c r="E4" s="71" t="s">
        <v>3</v>
      </c>
      <c r="F4" s="91" t="s">
        <v>4</v>
      </c>
      <c r="G4" s="71" t="s">
        <v>5</v>
      </c>
      <c r="H4" s="71" t="s">
        <v>6</v>
      </c>
      <c r="I4" s="71"/>
      <c r="J4" s="28"/>
    </row>
    <row r="5" spans="1:10" ht="15.75">
      <c r="A5" s="44" t="s">
        <v>2332</v>
      </c>
      <c r="B5" s="45"/>
      <c r="C5" s="45"/>
      <c r="D5" s="45"/>
      <c r="E5" s="45"/>
      <c r="F5" s="45"/>
      <c r="G5" s="45"/>
      <c r="H5" s="46"/>
      <c r="I5" s="28"/>
      <c r="J5" s="28"/>
    </row>
    <row r="6" spans="1:10">
      <c r="A6" s="23">
        <v>1</v>
      </c>
      <c r="B6" s="23" t="s">
        <v>8</v>
      </c>
      <c r="C6" s="17" t="s">
        <v>1498</v>
      </c>
      <c r="D6" s="17" t="s">
        <v>1498</v>
      </c>
      <c r="E6" s="17" t="s">
        <v>1517</v>
      </c>
      <c r="F6" s="17" t="s">
        <v>1602</v>
      </c>
      <c r="G6" s="17" t="s">
        <v>1602</v>
      </c>
      <c r="H6" s="13" t="s">
        <v>1966</v>
      </c>
      <c r="I6" s="28"/>
      <c r="J6" s="28"/>
    </row>
    <row r="7" spans="1:10">
      <c r="A7" s="39">
        <v>2</v>
      </c>
      <c r="B7" s="23" t="s">
        <v>8</v>
      </c>
      <c r="C7" s="17" t="s">
        <v>1498</v>
      </c>
      <c r="D7" s="17" t="s">
        <v>1498</v>
      </c>
      <c r="E7" s="17" t="s">
        <v>1517</v>
      </c>
      <c r="F7" s="52" t="s">
        <v>1589</v>
      </c>
      <c r="G7" s="17" t="s">
        <v>1587</v>
      </c>
      <c r="H7" s="13" t="s">
        <v>1950</v>
      </c>
      <c r="I7" s="28"/>
      <c r="J7" s="28"/>
    </row>
    <row r="8" spans="1:10">
      <c r="A8" s="39"/>
      <c r="B8" s="23" t="s">
        <v>8</v>
      </c>
      <c r="C8" s="17" t="s">
        <v>1498</v>
      </c>
      <c r="D8" s="17" t="s">
        <v>1498</v>
      </c>
      <c r="E8" s="17" t="s">
        <v>1517</v>
      </c>
      <c r="F8" s="52"/>
      <c r="G8" s="17" t="s">
        <v>674</v>
      </c>
      <c r="H8" s="13" t="s">
        <v>1951</v>
      </c>
      <c r="I8" s="28"/>
      <c r="J8" s="28"/>
    </row>
    <row r="9" spans="1:10">
      <c r="A9" s="39"/>
      <c r="B9" s="23" t="s">
        <v>8</v>
      </c>
      <c r="C9" s="17" t="s">
        <v>1498</v>
      </c>
      <c r="D9" s="17" t="s">
        <v>1498</v>
      </c>
      <c r="E9" s="17" t="s">
        <v>1517</v>
      </c>
      <c r="F9" s="52"/>
      <c r="G9" s="17" t="s">
        <v>1589</v>
      </c>
      <c r="H9" s="13" t="s">
        <v>1953</v>
      </c>
      <c r="I9" s="28"/>
      <c r="J9" s="28"/>
    </row>
    <row r="10" spans="1:10">
      <c r="A10" s="39"/>
      <c r="B10" s="23" t="s">
        <v>8</v>
      </c>
      <c r="C10" s="17" t="s">
        <v>1498</v>
      </c>
      <c r="D10" s="17" t="s">
        <v>1498</v>
      </c>
      <c r="E10" s="17" t="s">
        <v>1517</v>
      </c>
      <c r="F10" s="52"/>
      <c r="G10" s="17" t="s">
        <v>1598</v>
      </c>
      <c r="H10" s="13" t="s">
        <v>1962</v>
      </c>
      <c r="I10" s="28"/>
      <c r="J10" s="28"/>
    </row>
    <row r="11" spans="1:10">
      <c r="A11" s="39"/>
      <c r="B11" s="23" t="s">
        <v>8</v>
      </c>
      <c r="C11" s="17" t="s">
        <v>1498</v>
      </c>
      <c r="D11" s="17" t="s">
        <v>1498</v>
      </c>
      <c r="E11" s="17" t="s">
        <v>1517</v>
      </c>
      <c r="F11" s="52"/>
      <c r="G11" s="17" t="s">
        <v>1517</v>
      </c>
      <c r="H11" s="13" t="s">
        <v>1969</v>
      </c>
      <c r="I11" s="28"/>
      <c r="J11" s="28"/>
    </row>
    <row r="12" spans="1:10">
      <c r="A12" s="39">
        <v>3</v>
      </c>
      <c r="B12" s="23" t="s">
        <v>8</v>
      </c>
      <c r="C12" s="17" t="s">
        <v>1498</v>
      </c>
      <c r="D12" s="17" t="s">
        <v>1498</v>
      </c>
      <c r="E12" s="17" t="s">
        <v>1517</v>
      </c>
      <c r="F12" s="52" t="s">
        <v>1590</v>
      </c>
      <c r="G12" s="17" t="s">
        <v>1590</v>
      </c>
      <c r="H12" s="13" t="s">
        <v>1954</v>
      </c>
      <c r="I12" s="28"/>
      <c r="J12" s="28"/>
    </row>
    <row r="13" spans="1:10">
      <c r="A13" s="39"/>
      <c r="B13" s="23" t="s">
        <v>8</v>
      </c>
      <c r="C13" s="17" t="s">
        <v>1498</v>
      </c>
      <c r="D13" s="17" t="s">
        <v>1498</v>
      </c>
      <c r="E13" s="17" t="s">
        <v>1517</v>
      </c>
      <c r="F13" s="52"/>
      <c r="G13" s="17" t="s">
        <v>1594</v>
      </c>
      <c r="H13" s="13" t="s">
        <v>1958</v>
      </c>
      <c r="I13" s="28"/>
      <c r="J13" s="28"/>
    </row>
    <row r="14" spans="1:10">
      <c r="A14" s="39"/>
      <c r="B14" s="23" t="s">
        <v>8</v>
      </c>
      <c r="C14" s="17" t="s">
        <v>1498</v>
      </c>
      <c r="D14" s="17" t="s">
        <v>1498</v>
      </c>
      <c r="E14" s="17" t="s">
        <v>1517</v>
      </c>
      <c r="F14" s="52"/>
      <c r="G14" s="17" t="s">
        <v>1581</v>
      </c>
      <c r="H14" s="13" t="s">
        <v>1943</v>
      </c>
      <c r="I14" s="28"/>
      <c r="J14" s="28"/>
    </row>
    <row r="15" spans="1:10">
      <c r="A15" s="39"/>
      <c r="B15" s="23" t="s">
        <v>8</v>
      </c>
      <c r="C15" s="17" t="s">
        <v>1498</v>
      </c>
      <c r="D15" s="17" t="s">
        <v>1498</v>
      </c>
      <c r="E15" s="17" t="s">
        <v>1517</v>
      </c>
      <c r="F15" s="52"/>
      <c r="G15" s="17" t="s">
        <v>1605</v>
      </c>
      <c r="H15" s="13" t="s">
        <v>1971</v>
      </c>
      <c r="I15" s="28"/>
      <c r="J15" s="28"/>
    </row>
    <row r="16" spans="1:10">
      <c r="A16" s="39">
        <v>4</v>
      </c>
      <c r="B16" s="23" t="s">
        <v>8</v>
      </c>
      <c r="C16" s="17" t="s">
        <v>1498</v>
      </c>
      <c r="D16" s="17" t="s">
        <v>1499</v>
      </c>
      <c r="E16" s="17" t="s">
        <v>1506</v>
      </c>
      <c r="F16" s="52" t="s">
        <v>1538</v>
      </c>
      <c r="G16" s="17" t="s">
        <v>1521</v>
      </c>
      <c r="H16" s="13" t="s">
        <v>1881</v>
      </c>
      <c r="I16" s="17"/>
      <c r="J16" s="28"/>
    </row>
    <row r="17" spans="1:10">
      <c r="A17" s="39"/>
      <c r="B17" s="23" t="s">
        <v>8</v>
      </c>
      <c r="C17" s="17" t="s">
        <v>1498</v>
      </c>
      <c r="D17" s="17" t="s">
        <v>1499</v>
      </c>
      <c r="E17" s="17" t="s">
        <v>1514</v>
      </c>
      <c r="F17" s="52"/>
      <c r="G17" s="17" t="s">
        <v>1538</v>
      </c>
      <c r="H17" s="13" t="s">
        <v>1898</v>
      </c>
      <c r="I17" s="17" t="s">
        <v>1506</v>
      </c>
      <c r="J17" s="28"/>
    </row>
    <row r="18" spans="1:10">
      <c r="A18" s="39">
        <v>5</v>
      </c>
      <c r="B18" s="23" t="s">
        <v>8</v>
      </c>
      <c r="C18" s="17" t="s">
        <v>1498</v>
      </c>
      <c r="D18" s="17" t="s">
        <v>1499</v>
      </c>
      <c r="E18" s="17" t="s">
        <v>1506</v>
      </c>
      <c r="F18" s="52" t="s">
        <v>1523</v>
      </c>
      <c r="G18" s="17" t="s">
        <v>1523</v>
      </c>
      <c r="H18" s="13" t="s">
        <v>1883</v>
      </c>
      <c r="I18" s="28"/>
      <c r="J18" s="28"/>
    </row>
    <row r="19" spans="1:10">
      <c r="A19" s="39"/>
      <c r="B19" s="23" t="s">
        <v>8</v>
      </c>
      <c r="C19" s="17" t="s">
        <v>1498</v>
      </c>
      <c r="D19" s="17" t="s">
        <v>1499</v>
      </c>
      <c r="E19" s="17" t="s">
        <v>1506</v>
      </c>
      <c r="F19" s="52"/>
      <c r="G19" s="17" t="s">
        <v>1524</v>
      </c>
      <c r="H19" s="13" t="s">
        <v>1884</v>
      </c>
      <c r="I19" s="28"/>
      <c r="J19" s="28"/>
    </row>
    <row r="20" spans="1:10" ht="15.75" customHeight="1">
      <c r="A20" s="39">
        <v>6</v>
      </c>
      <c r="B20" s="23" t="s">
        <v>8</v>
      </c>
      <c r="C20" s="17" t="s">
        <v>1498</v>
      </c>
      <c r="D20" s="17" t="s">
        <v>1499</v>
      </c>
      <c r="E20" s="17" t="s">
        <v>1514</v>
      </c>
      <c r="F20" s="52" t="s">
        <v>1596</v>
      </c>
      <c r="G20" s="17" t="s">
        <v>1596</v>
      </c>
      <c r="H20" s="13" t="s">
        <v>1960</v>
      </c>
      <c r="I20" s="30" t="s">
        <v>2364</v>
      </c>
      <c r="J20" s="28"/>
    </row>
    <row r="21" spans="1:10">
      <c r="A21" s="39"/>
      <c r="B21" s="23" t="s">
        <v>8</v>
      </c>
      <c r="C21" s="17" t="s">
        <v>1498</v>
      </c>
      <c r="D21" s="17" t="s">
        <v>1502</v>
      </c>
      <c r="E21" s="17" t="s">
        <v>1502</v>
      </c>
      <c r="F21" s="52"/>
      <c r="G21" s="17" t="s">
        <v>2296</v>
      </c>
      <c r="H21" s="13"/>
      <c r="I21" s="92" t="s">
        <v>2288</v>
      </c>
      <c r="J21" s="28"/>
    </row>
    <row r="22" spans="1:10">
      <c r="A22" s="39"/>
      <c r="B22" s="23" t="s">
        <v>8</v>
      </c>
      <c r="C22" s="17" t="s">
        <v>1498</v>
      </c>
      <c r="D22" s="17" t="s">
        <v>1502</v>
      </c>
      <c r="E22" s="17" t="s">
        <v>1509</v>
      </c>
      <c r="F22" s="52"/>
      <c r="G22" s="17" t="s">
        <v>1604</v>
      </c>
      <c r="H22" s="13" t="s">
        <v>1970</v>
      </c>
      <c r="I22" s="31"/>
      <c r="J22" s="28"/>
    </row>
    <row r="23" spans="1:10">
      <c r="A23" s="39">
        <v>7</v>
      </c>
      <c r="B23" s="23" t="s">
        <v>8</v>
      </c>
      <c r="C23" s="17" t="s">
        <v>1498</v>
      </c>
      <c r="D23" s="17" t="s">
        <v>1502</v>
      </c>
      <c r="E23" s="17" t="s">
        <v>1509</v>
      </c>
      <c r="F23" s="52" t="s">
        <v>1578</v>
      </c>
      <c r="G23" s="17" t="s">
        <v>1578</v>
      </c>
      <c r="H23" s="13" t="s">
        <v>1940</v>
      </c>
      <c r="I23" s="28"/>
      <c r="J23" s="28"/>
    </row>
    <row r="24" spans="1:10">
      <c r="A24" s="39"/>
      <c r="B24" s="23" t="s">
        <v>8</v>
      </c>
      <c r="C24" s="17" t="s">
        <v>1498</v>
      </c>
      <c r="D24" s="17" t="s">
        <v>1502</v>
      </c>
      <c r="E24" s="17" t="s">
        <v>1509</v>
      </c>
      <c r="F24" s="52"/>
      <c r="G24" s="17" t="s">
        <v>2293</v>
      </c>
      <c r="H24" s="13"/>
      <c r="I24" s="39" t="s">
        <v>2288</v>
      </c>
      <c r="J24" s="28"/>
    </row>
    <row r="25" spans="1:10">
      <c r="A25" s="39"/>
      <c r="B25" s="23" t="s">
        <v>8</v>
      </c>
      <c r="C25" s="17" t="s">
        <v>1498</v>
      </c>
      <c r="D25" s="17" t="s">
        <v>1502</v>
      </c>
      <c r="E25" s="17" t="s">
        <v>1509</v>
      </c>
      <c r="F25" s="52"/>
      <c r="G25" s="17" t="s">
        <v>2294</v>
      </c>
      <c r="H25" s="13"/>
      <c r="I25" s="39"/>
      <c r="J25" s="28"/>
    </row>
    <row r="26" spans="1:10">
      <c r="A26" s="39"/>
      <c r="B26" s="23" t="s">
        <v>8</v>
      </c>
      <c r="C26" s="17" t="s">
        <v>1498</v>
      </c>
      <c r="D26" s="17" t="s">
        <v>1502</v>
      </c>
      <c r="E26" s="17" t="s">
        <v>1509</v>
      </c>
      <c r="F26" s="52"/>
      <c r="G26" s="17" t="s">
        <v>2295</v>
      </c>
      <c r="H26" s="13"/>
      <c r="I26" s="39"/>
      <c r="J26" s="28"/>
    </row>
    <row r="27" spans="1:10">
      <c r="A27" s="39">
        <v>8</v>
      </c>
      <c r="B27" s="23" t="s">
        <v>8</v>
      </c>
      <c r="C27" s="17" t="s">
        <v>1498</v>
      </c>
      <c r="D27" s="17" t="s">
        <v>1502</v>
      </c>
      <c r="E27" s="17" t="s">
        <v>1502</v>
      </c>
      <c r="F27" s="52" t="s">
        <v>1579</v>
      </c>
      <c r="G27" s="17" t="s">
        <v>1579</v>
      </c>
      <c r="H27" s="13" t="s">
        <v>1941</v>
      </c>
      <c r="I27" s="23"/>
      <c r="J27" s="28"/>
    </row>
    <row r="28" spans="1:10">
      <c r="A28" s="39"/>
      <c r="B28" s="23" t="s">
        <v>8</v>
      </c>
      <c r="C28" s="17" t="s">
        <v>1498</v>
      </c>
      <c r="D28" s="17" t="s">
        <v>1502</v>
      </c>
      <c r="E28" s="17" t="s">
        <v>1502</v>
      </c>
      <c r="F28" s="52"/>
      <c r="G28" s="17" t="s">
        <v>1568</v>
      </c>
      <c r="H28" s="13" t="s">
        <v>1929</v>
      </c>
      <c r="I28" s="23"/>
      <c r="J28" s="28"/>
    </row>
    <row r="29" spans="1:10">
      <c r="A29" s="39"/>
      <c r="B29" s="23" t="s">
        <v>8</v>
      </c>
      <c r="C29" s="17" t="s">
        <v>1498</v>
      </c>
      <c r="D29" s="17" t="s">
        <v>1502</v>
      </c>
      <c r="E29" s="17" t="s">
        <v>1502</v>
      </c>
      <c r="F29" s="52"/>
      <c r="G29" s="17" t="s">
        <v>1582</v>
      </c>
      <c r="H29" s="13" t="s">
        <v>1944</v>
      </c>
      <c r="I29" s="23"/>
      <c r="J29" s="28"/>
    </row>
    <row r="30" spans="1:10">
      <c r="A30" s="39"/>
      <c r="B30" s="23" t="s">
        <v>8</v>
      </c>
      <c r="C30" s="17" t="s">
        <v>1498</v>
      </c>
      <c r="D30" s="17" t="s">
        <v>1502</v>
      </c>
      <c r="E30" s="17" t="s">
        <v>1502</v>
      </c>
      <c r="F30" s="52"/>
      <c r="G30" s="17" t="s">
        <v>2297</v>
      </c>
      <c r="H30" s="13"/>
      <c r="I30" s="23" t="s">
        <v>2288</v>
      </c>
      <c r="J30" s="28"/>
    </row>
    <row r="31" spans="1:10">
      <c r="A31" s="39"/>
      <c r="B31" s="23" t="s">
        <v>8</v>
      </c>
      <c r="C31" s="17" t="s">
        <v>1498</v>
      </c>
      <c r="D31" s="17" t="s">
        <v>1502</v>
      </c>
      <c r="E31" s="17" t="s">
        <v>1502</v>
      </c>
      <c r="F31" s="52"/>
      <c r="G31" s="17" t="s">
        <v>1546</v>
      </c>
      <c r="H31" s="13" t="s">
        <v>1907</v>
      </c>
      <c r="I31" s="28"/>
      <c r="J31" s="28"/>
    </row>
    <row r="32" spans="1:10">
      <c r="A32" s="39"/>
      <c r="B32" s="23" t="s">
        <v>8</v>
      </c>
      <c r="C32" s="17" t="s">
        <v>1498</v>
      </c>
      <c r="D32" s="17" t="s">
        <v>1502</v>
      </c>
      <c r="E32" s="17" t="s">
        <v>1502</v>
      </c>
      <c r="F32" s="52"/>
      <c r="G32" s="17" t="s">
        <v>1599</v>
      </c>
      <c r="H32" s="13" t="s">
        <v>1963</v>
      </c>
      <c r="I32" s="28"/>
      <c r="J32" s="28"/>
    </row>
    <row r="33" spans="1:10">
      <c r="A33" s="39"/>
      <c r="B33" s="23" t="s">
        <v>8</v>
      </c>
      <c r="C33" s="17" t="s">
        <v>1498</v>
      </c>
      <c r="D33" s="17" t="s">
        <v>1502</v>
      </c>
      <c r="E33" s="17" t="s">
        <v>1502</v>
      </c>
      <c r="F33" s="52"/>
      <c r="G33" s="17" t="s">
        <v>1601</v>
      </c>
      <c r="H33" s="13" t="s">
        <v>1965</v>
      </c>
      <c r="I33" s="28"/>
      <c r="J33" s="28"/>
    </row>
    <row r="34" spans="1:10">
      <c r="A34" s="39">
        <v>9</v>
      </c>
      <c r="B34" s="23" t="s">
        <v>8</v>
      </c>
      <c r="C34" s="17" t="s">
        <v>1498</v>
      </c>
      <c r="D34" s="17" t="s">
        <v>1502</v>
      </c>
      <c r="E34" s="17" t="s">
        <v>1511</v>
      </c>
      <c r="F34" s="52" t="s">
        <v>1551</v>
      </c>
      <c r="G34" s="17" t="s">
        <v>1583</v>
      </c>
      <c r="H34" s="13" t="s">
        <v>1945</v>
      </c>
      <c r="I34" s="28"/>
      <c r="J34" s="28"/>
    </row>
    <row r="35" spans="1:10">
      <c r="A35" s="39"/>
      <c r="B35" s="23" t="s">
        <v>8</v>
      </c>
      <c r="C35" s="17" t="s">
        <v>1498</v>
      </c>
      <c r="D35" s="17" t="s">
        <v>1502</v>
      </c>
      <c r="E35" s="17" t="s">
        <v>1511</v>
      </c>
      <c r="F35" s="52"/>
      <c r="G35" s="17" t="s">
        <v>1551</v>
      </c>
      <c r="H35" s="13" t="s">
        <v>1912</v>
      </c>
      <c r="I35" s="28"/>
      <c r="J35" s="28"/>
    </row>
    <row r="36" spans="1:10">
      <c r="A36" s="39"/>
      <c r="B36" s="23" t="s">
        <v>8</v>
      </c>
      <c r="C36" s="17" t="s">
        <v>1498</v>
      </c>
      <c r="D36" s="17" t="s">
        <v>1502</v>
      </c>
      <c r="E36" s="17" t="s">
        <v>1511</v>
      </c>
      <c r="F36" s="52"/>
      <c r="G36" s="17" t="s">
        <v>2298</v>
      </c>
      <c r="H36" s="13"/>
      <c r="I36" s="23" t="s">
        <v>2288</v>
      </c>
      <c r="J36" s="28"/>
    </row>
    <row r="37" spans="1:10">
      <c r="A37" s="39"/>
      <c r="B37" s="23" t="s">
        <v>8</v>
      </c>
      <c r="C37" s="17" t="s">
        <v>1498</v>
      </c>
      <c r="D37" s="17" t="s">
        <v>1502</v>
      </c>
      <c r="E37" s="17" t="s">
        <v>1511</v>
      </c>
      <c r="F37" s="52"/>
      <c r="G37" s="17" t="s">
        <v>2299</v>
      </c>
      <c r="H37" s="13"/>
      <c r="I37" s="23" t="s">
        <v>2288</v>
      </c>
      <c r="J37" s="28"/>
    </row>
    <row r="38" spans="1:10">
      <c r="A38" s="39">
        <v>10</v>
      </c>
      <c r="B38" s="23" t="s">
        <v>8</v>
      </c>
      <c r="C38" s="17" t="s">
        <v>1498</v>
      </c>
      <c r="D38" s="17" t="s">
        <v>1502</v>
      </c>
      <c r="E38" s="17" t="s">
        <v>1511</v>
      </c>
      <c r="F38" s="52" t="s">
        <v>1588</v>
      </c>
      <c r="G38" s="17" t="s">
        <v>2302</v>
      </c>
      <c r="H38" s="13"/>
      <c r="I38" s="23" t="s">
        <v>2288</v>
      </c>
      <c r="J38" s="28"/>
    </row>
    <row r="39" spans="1:10">
      <c r="A39" s="39"/>
      <c r="B39" s="23" t="s">
        <v>8</v>
      </c>
      <c r="C39" s="17" t="s">
        <v>1498</v>
      </c>
      <c r="D39" s="17" t="s">
        <v>1502</v>
      </c>
      <c r="E39" s="17" t="s">
        <v>1511</v>
      </c>
      <c r="F39" s="52"/>
      <c r="G39" s="17" t="s">
        <v>2303</v>
      </c>
      <c r="H39" s="13"/>
      <c r="I39" s="23" t="s">
        <v>2288</v>
      </c>
      <c r="J39" s="28"/>
    </row>
    <row r="40" spans="1:10">
      <c r="A40" s="39"/>
      <c r="B40" s="23" t="s">
        <v>8</v>
      </c>
      <c r="C40" s="17" t="s">
        <v>1498</v>
      </c>
      <c r="D40" s="17" t="s">
        <v>1502</v>
      </c>
      <c r="E40" s="17" t="s">
        <v>1511</v>
      </c>
      <c r="F40" s="52"/>
      <c r="G40" s="17" t="s">
        <v>1588</v>
      </c>
      <c r="H40" s="13" t="s">
        <v>1952</v>
      </c>
      <c r="I40" s="28"/>
      <c r="J40" s="28"/>
    </row>
    <row r="41" spans="1:10">
      <c r="A41" s="39">
        <v>11</v>
      </c>
      <c r="B41" s="23" t="s">
        <v>8</v>
      </c>
      <c r="C41" s="17" t="s">
        <v>1498</v>
      </c>
      <c r="D41" s="17" t="s">
        <v>1502</v>
      </c>
      <c r="E41" s="17" t="s">
        <v>1511</v>
      </c>
      <c r="F41" s="52" t="s">
        <v>1564</v>
      </c>
      <c r="G41" s="17" t="s">
        <v>1564</v>
      </c>
      <c r="H41" s="13" t="s">
        <v>1925</v>
      </c>
      <c r="I41" s="28"/>
      <c r="J41" s="28"/>
    </row>
    <row r="42" spans="1:10">
      <c r="A42" s="39"/>
      <c r="B42" s="23" t="s">
        <v>8</v>
      </c>
      <c r="C42" s="17" t="s">
        <v>1498</v>
      </c>
      <c r="D42" s="17" t="s">
        <v>1502</v>
      </c>
      <c r="E42" s="17" t="s">
        <v>1511</v>
      </c>
      <c r="F42" s="52"/>
      <c r="G42" s="17" t="s">
        <v>2300</v>
      </c>
      <c r="H42" s="13"/>
      <c r="I42" s="23" t="s">
        <v>2288</v>
      </c>
      <c r="J42" s="28"/>
    </row>
    <row r="43" spans="1:10">
      <c r="A43" s="39"/>
      <c r="B43" s="23" t="s">
        <v>8</v>
      </c>
      <c r="C43" s="17" t="s">
        <v>1498</v>
      </c>
      <c r="D43" s="17" t="s">
        <v>1502</v>
      </c>
      <c r="E43" s="17" t="s">
        <v>1511</v>
      </c>
      <c r="F43" s="52"/>
      <c r="G43" s="17" t="s">
        <v>2301</v>
      </c>
      <c r="H43" s="13"/>
      <c r="I43" s="23" t="s">
        <v>2288</v>
      </c>
      <c r="J43" s="28"/>
    </row>
    <row r="44" spans="1:10">
      <c r="A44" s="39">
        <v>12</v>
      </c>
      <c r="B44" s="23" t="s">
        <v>8</v>
      </c>
      <c r="C44" s="17" t="s">
        <v>1498</v>
      </c>
      <c r="D44" s="17" t="s">
        <v>1502</v>
      </c>
      <c r="E44" s="17" t="s">
        <v>1511</v>
      </c>
      <c r="F44" s="52" t="s">
        <v>1511</v>
      </c>
      <c r="G44" s="17" t="s">
        <v>1511</v>
      </c>
      <c r="H44" s="13">
        <v>629687</v>
      </c>
      <c r="I44" s="23" t="s">
        <v>2288</v>
      </c>
      <c r="J44" s="28"/>
    </row>
    <row r="45" spans="1:10">
      <c r="A45" s="39"/>
      <c r="B45" s="23" t="s">
        <v>8</v>
      </c>
      <c r="C45" s="17" t="s">
        <v>1498</v>
      </c>
      <c r="D45" s="17" t="s">
        <v>1502</v>
      </c>
      <c r="E45" s="17" t="s">
        <v>1511</v>
      </c>
      <c r="F45" s="52"/>
      <c r="G45" s="17" t="s">
        <v>655</v>
      </c>
      <c r="H45" s="13">
        <v>643443</v>
      </c>
      <c r="I45" s="23" t="s">
        <v>2288</v>
      </c>
      <c r="J45" s="28"/>
    </row>
    <row r="46" spans="1:10">
      <c r="A46" s="39"/>
      <c r="B46" s="23" t="s">
        <v>8</v>
      </c>
      <c r="C46" s="17" t="s">
        <v>1498</v>
      </c>
      <c r="D46" s="17" t="s">
        <v>1502</v>
      </c>
      <c r="E46" s="17" t="s">
        <v>1511</v>
      </c>
      <c r="F46" s="52"/>
      <c r="G46" s="17" t="s">
        <v>2304</v>
      </c>
      <c r="H46" s="13"/>
      <c r="I46" s="23" t="s">
        <v>2288</v>
      </c>
      <c r="J46" s="28"/>
    </row>
    <row r="47" spans="1:10">
      <c r="A47" s="39">
        <v>13</v>
      </c>
      <c r="B47" s="23" t="s">
        <v>8</v>
      </c>
      <c r="C47" s="17" t="s">
        <v>1498</v>
      </c>
      <c r="D47" s="17" t="s">
        <v>1500</v>
      </c>
      <c r="E47" s="17" t="s">
        <v>1507</v>
      </c>
      <c r="F47" s="52" t="s">
        <v>1545</v>
      </c>
      <c r="G47" s="17" t="s">
        <v>1586</v>
      </c>
      <c r="H47" s="13" t="s">
        <v>1949</v>
      </c>
      <c r="I47" s="23"/>
      <c r="J47" s="28"/>
    </row>
    <row r="48" spans="1:10">
      <c r="A48" s="39"/>
      <c r="B48" s="23" t="s">
        <v>8</v>
      </c>
      <c r="C48" s="17" t="s">
        <v>1498</v>
      </c>
      <c r="D48" s="17" t="s">
        <v>1500</v>
      </c>
      <c r="E48" s="17" t="s">
        <v>1507</v>
      </c>
      <c r="F48" s="52"/>
      <c r="G48" s="17" t="s">
        <v>1545</v>
      </c>
      <c r="H48" s="13" t="s">
        <v>1906</v>
      </c>
      <c r="I48" s="28"/>
      <c r="J48" s="28"/>
    </row>
    <row r="49" spans="1:10">
      <c r="A49" s="39"/>
      <c r="B49" s="23" t="s">
        <v>8</v>
      </c>
      <c r="C49" s="17" t="s">
        <v>1498</v>
      </c>
      <c r="D49" s="17" t="s">
        <v>1500</v>
      </c>
      <c r="E49" s="17" t="s">
        <v>1507</v>
      </c>
      <c r="F49" s="52"/>
      <c r="G49" s="17" t="s">
        <v>1574</v>
      </c>
      <c r="H49" s="13" t="s">
        <v>1935</v>
      </c>
      <c r="I49" s="28"/>
      <c r="J49" s="28"/>
    </row>
    <row r="50" spans="1:10">
      <c r="A50" s="39">
        <v>14</v>
      </c>
      <c r="B50" s="23" t="s">
        <v>8</v>
      </c>
      <c r="C50" s="17" t="s">
        <v>1498</v>
      </c>
      <c r="D50" s="17" t="s">
        <v>1500</v>
      </c>
      <c r="E50" s="17" t="s">
        <v>1500</v>
      </c>
      <c r="F50" s="52" t="s">
        <v>1580</v>
      </c>
      <c r="G50" s="17" t="s">
        <v>1580</v>
      </c>
      <c r="H50" s="13" t="s">
        <v>1942</v>
      </c>
      <c r="I50" s="28"/>
      <c r="J50" s="28"/>
    </row>
    <row r="51" spans="1:10">
      <c r="A51" s="39"/>
      <c r="B51" s="23" t="s">
        <v>8</v>
      </c>
      <c r="C51" s="17" t="s">
        <v>1498</v>
      </c>
      <c r="D51" s="17" t="s">
        <v>1500</v>
      </c>
      <c r="E51" s="17" t="s">
        <v>1500</v>
      </c>
      <c r="F51" s="52"/>
      <c r="G51" s="17" t="s">
        <v>1552</v>
      </c>
      <c r="H51" s="13" t="s">
        <v>1913</v>
      </c>
      <c r="I51" s="28"/>
      <c r="J51" s="28"/>
    </row>
    <row r="52" spans="1:10">
      <c r="A52" s="39"/>
      <c r="B52" s="23" t="s">
        <v>8</v>
      </c>
      <c r="C52" s="17" t="s">
        <v>1498</v>
      </c>
      <c r="D52" s="17" t="s">
        <v>1500</v>
      </c>
      <c r="E52" s="17" t="s">
        <v>1500</v>
      </c>
      <c r="F52" s="52"/>
      <c r="G52" s="17" t="s">
        <v>1548</v>
      </c>
      <c r="H52" s="13" t="s">
        <v>1909</v>
      </c>
      <c r="I52" s="28"/>
      <c r="J52" s="28"/>
    </row>
    <row r="53" spans="1:10">
      <c r="A53" s="39">
        <v>15</v>
      </c>
      <c r="B53" s="23" t="s">
        <v>8</v>
      </c>
      <c r="C53" s="17" t="s">
        <v>1498</v>
      </c>
      <c r="D53" s="17" t="s">
        <v>1503</v>
      </c>
      <c r="E53" s="17" t="s">
        <v>1512</v>
      </c>
      <c r="F53" s="52" t="s">
        <v>1512</v>
      </c>
      <c r="G53" s="17" t="s">
        <v>1577</v>
      </c>
      <c r="H53" s="13" t="s">
        <v>1939</v>
      </c>
      <c r="I53" s="28"/>
      <c r="J53" s="28"/>
    </row>
    <row r="54" spans="1:10">
      <c r="A54" s="39"/>
      <c r="B54" s="23" t="s">
        <v>8</v>
      </c>
      <c r="C54" s="17" t="s">
        <v>1498</v>
      </c>
      <c r="D54" s="17" t="s">
        <v>1503</v>
      </c>
      <c r="E54" s="17" t="s">
        <v>1512</v>
      </c>
      <c r="F54" s="52"/>
      <c r="G54" s="17" t="s">
        <v>1591</v>
      </c>
      <c r="H54" s="13" t="s">
        <v>1955</v>
      </c>
      <c r="I54" s="28"/>
      <c r="J54" s="28"/>
    </row>
    <row r="55" spans="1:10">
      <c r="A55" s="39"/>
      <c r="B55" s="23" t="s">
        <v>8</v>
      </c>
      <c r="C55" s="17" t="s">
        <v>1498</v>
      </c>
      <c r="D55" s="17" t="s">
        <v>1503</v>
      </c>
      <c r="E55" s="17" t="s">
        <v>1512</v>
      </c>
      <c r="F55" s="52"/>
      <c r="G55" s="17" t="s">
        <v>1595</v>
      </c>
      <c r="H55" s="13" t="s">
        <v>1959</v>
      </c>
      <c r="I55" s="28"/>
      <c r="J55" s="28"/>
    </row>
    <row r="56" spans="1:10">
      <c r="A56" s="39"/>
      <c r="B56" s="23" t="s">
        <v>8</v>
      </c>
      <c r="C56" s="17" t="s">
        <v>1498</v>
      </c>
      <c r="D56" s="17" t="s">
        <v>1503</v>
      </c>
      <c r="E56" s="17" t="s">
        <v>1512</v>
      </c>
      <c r="F56" s="52"/>
      <c r="G56" s="17" t="s">
        <v>1600</v>
      </c>
      <c r="H56" s="13" t="s">
        <v>1964</v>
      </c>
      <c r="I56" s="28"/>
      <c r="J56" s="28"/>
    </row>
    <row r="57" spans="1:10">
      <c r="A57" s="39"/>
      <c r="B57" s="23" t="s">
        <v>8</v>
      </c>
      <c r="C57" s="17" t="s">
        <v>1498</v>
      </c>
      <c r="D57" s="17" t="s">
        <v>1503</v>
      </c>
      <c r="E57" s="17" t="s">
        <v>1512</v>
      </c>
      <c r="F57" s="52"/>
      <c r="G57" s="17" t="s">
        <v>1512</v>
      </c>
      <c r="H57" s="13" t="s">
        <v>1968</v>
      </c>
      <c r="I57" s="28"/>
      <c r="J57" s="28"/>
    </row>
    <row r="58" spans="1:10">
      <c r="A58" s="39"/>
      <c r="B58" s="23" t="s">
        <v>8</v>
      </c>
      <c r="C58" s="17" t="s">
        <v>1498</v>
      </c>
      <c r="D58" s="17" t="s">
        <v>1503</v>
      </c>
      <c r="E58" s="17" t="s">
        <v>1512</v>
      </c>
      <c r="F58" s="52"/>
      <c r="G58" s="17" t="s">
        <v>1606</v>
      </c>
      <c r="H58" s="13" t="s">
        <v>1972</v>
      </c>
      <c r="I58" s="28"/>
      <c r="J58" s="28"/>
    </row>
    <row r="59" spans="1:10">
      <c r="A59" s="39"/>
      <c r="B59" s="23" t="s">
        <v>8</v>
      </c>
      <c r="C59" s="17" t="s">
        <v>1498</v>
      </c>
      <c r="D59" s="17" t="s">
        <v>1503</v>
      </c>
      <c r="E59" s="17" t="s">
        <v>1512</v>
      </c>
      <c r="F59" s="52"/>
      <c r="G59" s="17" t="s">
        <v>674</v>
      </c>
      <c r="H59" s="13" t="s">
        <v>1973</v>
      </c>
      <c r="I59" s="28"/>
      <c r="J59" s="28"/>
    </row>
    <row r="60" spans="1:10">
      <c r="A60" s="39"/>
      <c r="B60" s="23" t="s">
        <v>8</v>
      </c>
      <c r="C60" s="17" t="s">
        <v>1498</v>
      </c>
      <c r="D60" s="17" t="s">
        <v>1503</v>
      </c>
      <c r="E60" s="17" t="s">
        <v>1512</v>
      </c>
      <c r="F60" s="52"/>
      <c r="G60" s="17" t="s">
        <v>1607</v>
      </c>
      <c r="H60" s="13" t="s">
        <v>1974</v>
      </c>
      <c r="I60" s="28"/>
      <c r="J60" s="28"/>
    </row>
    <row r="61" spans="1:10">
      <c r="A61" s="39"/>
      <c r="B61" s="23" t="s">
        <v>8</v>
      </c>
      <c r="C61" s="17" t="s">
        <v>1498</v>
      </c>
      <c r="D61" s="17" t="s">
        <v>1503</v>
      </c>
      <c r="E61" s="17" t="s">
        <v>1512</v>
      </c>
      <c r="F61" s="52"/>
      <c r="G61" s="17" t="s">
        <v>1608</v>
      </c>
      <c r="H61" s="13" t="s">
        <v>1975</v>
      </c>
      <c r="I61" s="28"/>
      <c r="J61" s="28"/>
    </row>
    <row r="62" spans="1:10">
      <c r="A62" s="39">
        <v>16</v>
      </c>
      <c r="B62" s="23" t="s">
        <v>8</v>
      </c>
      <c r="C62" s="17" t="s">
        <v>1498</v>
      </c>
      <c r="D62" s="17" t="s">
        <v>1503</v>
      </c>
      <c r="E62" s="17" t="s">
        <v>1503</v>
      </c>
      <c r="F62" s="52" t="s">
        <v>1503</v>
      </c>
      <c r="G62" s="17" t="s">
        <v>1503</v>
      </c>
      <c r="H62" s="13" t="s">
        <v>1946</v>
      </c>
      <c r="I62" s="28"/>
      <c r="J62" s="28"/>
    </row>
    <row r="63" spans="1:10">
      <c r="A63" s="39"/>
      <c r="B63" s="23" t="s">
        <v>8</v>
      </c>
      <c r="C63" s="17" t="s">
        <v>1498</v>
      </c>
      <c r="D63" s="17" t="s">
        <v>1503</v>
      </c>
      <c r="E63" s="17" t="s">
        <v>1503</v>
      </c>
      <c r="F63" s="52"/>
      <c r="G63" s="17" t="s">
        <v>1584</v>
      </c>
      <c r="H63" s="13" t="s">
        <v>1947</v>
      </c>
      <c r="I63" s="28"/>
      <c r="J63" s="28"/>
    </row>
    <row r="64" spans="1:10">
      <c r="A64" s="39"/>
      <c r="B64" s="23" t="s">
        <v>8</v>
      </c>
      <c r="C64" s="17" t="s">
        <v>1498</v>
      </c>
      <c r="D64" s="17" t="s">
        <v>1503</v>
      </c>
      <c r="E64" s="17" t="s">
        <v>1503</v>
      </c>
      <c r="F64" s="52"/>
      <c r="G64" s="17" t="s">
        <v>1585</v>
      </c>
      <c r="H64" s="13" t="s">
        <v>1948</v>
      </c>
      <c r="I64" s="28"/>
      <c r="J64" s="28"/>
    </row>
    <row r="65" spans="1:10">
      <c r="A65" s="39"/>
      <c r="B65" s="23" t="s">
        <v>8</v>
      </c>
      <c r="C65" s="17" t="s">
        <v>1498</v>
      </c>
      <c r="D65" s="17" t="s">
        <v>1503</v>
      </c>
      <c r="E65" s="17" t="s">
        <v>1503</v>
      </c>
      <c r="F65" s="52"/>
      <c r="G65" s="17" t="s">
        <v>1592</v>
      </c>
      <c r="H65" s="13" t="s">
        <v>1956</v>
      </c>
      <c r="I65" s="28"/>
      <c r="J65" s="28"/>
    </row>
    <row r="66" spans="1:10">
      <c r="A66" s="39"/>
      <c r="B66" s="23" t="s">
        <v>8</v>
      </c>
      <c r="C66" s="17" t="s">
        <v>1498</v>
      </c>
      <c r="D66" s="17" t="s">
        <v>1503</v>
      </c>
      <c r="E66" s="17" t="s">
        <v>1503</v>
      </c>
      <c r="F66" s="52"/>
      <c r="G66" s="17" t="s">
        <v>1593</v>
      </c>
      <c r="H66" s="13" t="s">
        <v>1957</v>
      </c>
      <c r="I66" s="28"/>
      <c r="J66" s="28"/>
    </row>
    <row r="67" spans="1:10">
      <c r="A67" s="39"/>
      <c r="B67" s="23" t="s">
        <v>8</v>
      </c>
      <c r="C67" s="17" t="s">
        <v>1498</v>
      </c>
      <c r="D67" s="17" t="s">
        <v>1503</v>
      </c>
      <c r="E67" s="17" t="s">
        <v>1503</v>
      </c>
      <c r="F67" s="52"/>
      <c r="G67" s="17" t="s">
        <v>1597</v>
      </c>
      <c r="H67" s="13" t="s">
        <v>1961</v>
      </c>
      <c r="I67" s="28"/>
      <c r="J67" s="28"/>
    </row>
    <row r="68" spans="1:10">
      <c r="A68" s="39"/>
      <c r="B68" s="23" t="s">
        <v>8</v>
      </c>
      <c r="C68" s="17" t="s">
        <v>1498</v>
      </c>
      <c r="D68" s="17" t="s">
        <v>1503</v>
      </c>
      <c r="E68" s="17" t="s">
        <v>1503</v>
      </c>
      <c r="F68" s="52"/>
      <c r="G68" s="17" t="s">
        <v>1603</v>
      </c>
      <c r="H68" s="13" t="s">
        <v>1967</v>
      </c>
      <c r="I68" s="28"/>
      <c r="J68" s="28"/>
    </row>
    <row r="69" spans="1:10" ht="15.75">
      <c r="A69" s="44" t="s">
        <v>2336</v>
      </c>
      <c r="B69" s="45"/>
      <c r="C69" s="45"/>
      <c r="D69" s="45"/>
      <c r="E69" s="45"/>
      <c r="F69" s="45"/>
      <c r="G69" s="45"/>
      <c r="H69" s="46"/>
      <c r="I69" s="17"/>
      <c r="J69" s="28"/>
    </row>
    <row r="70" spans="1:10">
      <c r="A70" s="39">
        <v>1</v>
      </c>
      <c r="B70" s="23" t="s">
        <v>553</v>
      </c>
      <c r="C70" s="17" t="s">
        <v>1498</v>
      </c>
      <c r="D70" s="17" t="s">
        <v>1498</v>
      </c>
      <c r="E70" s="17" t="s">
        <v>1498</v>
      </c>
      <c r="F70" s="52" t="s">
        <v>1620</v>
      </c>
      <c r="G70" s="17" t="s">
        <v>1610</v>
      </c>
      <c r="H70" s="13" t="s">
        <v>1977</v>
      </c>
      <c r="I70" s="17"/>
      <c r="J70" s="28"/>
    </row>
    <row r="71" spans="1:10">
      <c r="A71" s="39"/>
      <c r="B71" s="23" t="s">
        <v>553</v>
      </c>
      <c r="C71" s="17" t="s">
        <v>1498</v>
      </c>
      <c r="D71" s="17" t="s">
        <v>1498</v>
      </c>
      <c r="E71" s="17" t="s">
        <v>1498</v>
      </c>
      <c r="F71" s="52"/>
      <c r="G71" s="17" t="s">
        <v>1620</v>
      </c>
      <c r="H71" s="13" t="s">
        <v>1987</v>
      </c>
      <c r="I71" s="28"/>
      <c r="J71" s="28"/>
    </row>
    <row r="72" spans="1:10">
      <c r="A72" s="23">
        <v>2</v>
      </c>
      <c r="B72" s="23" t="s">
        <v>553</v>
      </c>
      <c r="C72" s="17" t="s">
        <v>1498</v>
      </c>
      <c r="D72" s="17" t="s">
        <v>1498</v>
      </c>
      <c r="E72" s="17" t="s">
        <v>1498</v>
      </c>
      <c r="F72" s="17" t="s">
        <v>1614</v>
      </c>
      <c r="G72" s="17" t="s">
        <v>1614</v>
      </c>
      <c r="H72" s="13" t="s">
        <v>1981</v>
      </c>
      <c r="I72" s="28"/>
      <c r="J72" s="28"/>
    </row>
    <row r="73" spans="1:10">
      <c r="A73" s="23">
        <v>3</v>
      </c>
      <c r="B73" s="23" t="s">
        <v>553</v>
      </c>
      <c r="C73" s="17" t="s">
        <v>1498</v>
      </c>
      <c r="D73" s="17" t="s">
        <v>1498</v>
      </c>
      <c r="E73" s="17" t="s">
        <v>1498</v>
      </c>
      <c r="F73" s="17" t="s">
        <v>1541</v>
      </c>
      <c r="G73" s="17" t="s">
        <v>1541</v>
      </c>
      <c r="H73" s="13" t="s">
        <v>1901</v>
      </c>
      <c r="I73" s="17" t="s">
        <v>2305</v>
      </c>
      <c r="J73" s="28"/>
    </row>
    <row r="74" spans="1:10">
      <c r="A74" s="23">
        <v>4</v>
      </c>
      <c r="B74" s="23" t="s">
        <v>553</v>
      </c>
      <c r="C74" s="17" t="s">
        <v>1498</v>
      </c>
      <c r="D74" s="17" t="s">
        <v>1498</v>
      </c>
      <c r="E74" s="17" t="s">
        <v>1498</v>
      </c>
      <c r="F74" s="17" t="s">
        <v>1708</v>
      </c>
      <c r="G74" s="17" t="s">
        <v>1708</v>
      </c>
      <c r="H74" s="13" t="s">
        <v>2079</v>
      </c>
      <c r="I74" s="28"/>
      <c r="J74" s="28"/>
    </row>
    <row r="75" spans="1:10">
      <c r="A75" s="23">
        <v>5</v>
      </c>
      <c r="B75" s="23" t="s">
        <v>553</v>
      </c>
      <c r="C75" s="17" t="s">
        <v>1498</v>
      </c>
      <c r="D75" s="17" t="s">
        <v>1498</v>
      </c>
      <c r="E75" s="17" t="s">
        <v>1498</v>
      </c>
      <c r="F75" s="17" t="s">
        <v>1740</v>
      </c>
      <c r="G75" s="17" t="s">
        <v>1740</v>
      </c>
      <c r="H75" s="13" t="s">
        <v>2111</v>
      </c>
      <c r="I75" s="28"/>
      <c r="J75" s="28"/>
    </row>
    <row r="76" spans="1:10">
      <c r="A76" s="39">
        <v>6</v>
      </c>
      <c r="B76" s="23" t="s">
        <v>553</v>
      </c>
      <c r="C76" s="17" t="s">
        <v>1498</v>
      </c>
      <c r="D76" s="17" t="s">
        <v>1498</v>
      </c>
      <c r="E76" s="17" t="s">
        <v>1498</v>
      </c>
      <c r="F76" s="52" t="s">
        <v>1757</v>
      </c>
      <c r="G76" s="17" t="s">
        <v>1757</v>
      </c>
      <c r="H76" s="13" t="s">
        <v>2132</v>
      </c>
      <c r="I76" s="28"/>
      <c r="J76" s="28"/>
    </row>
    <row r="77" spans="1:10">
      <c r="A77" s="39"/>
      <c r="B77" s="23" t="s">
        <v>553</v>
      </c>
      <c r="C77" s="17" t="s">
        <v>1498</v>
      </c>
      <c r="D77" s="17" t="s">
        <v>1498</v>
      </c>
      <c r="E77" s="17" t="s">
        <v>1498</v>
      </c>
      <c r="F77" s="52"/>
      <c r="G77" s="17" t="s">
        <v>1609</v>
      </c>
      <c r="H77" s="13" t="s">
        <v>1976</v>
      </c>
      <c r="I77" s="28"/>
      <c r="J77" s="28"/>
    </row>
    <row r="78" spans="1:10">
      <c r="A78" s="39"/>
      <c r="B78" s="23" t="s">
        <v>553</v>
      </c>
      <c r="C78" s="17" t="s">
        <v>1498</v>
      </c>
      <c r="D78" s="17" t="s">
        <v>1498</v>
      </c>
      <c r="E78" s="17" t="s">
        <v>1498</v>
      </c>
      <c r="F78" s="52"/>
      <c r="G78" s="17" t="s">
        <v>1543</v>
      </c>
      <c r="H78" s="13" t="s">
        <v>1903</v>
      </c>
      <c r="I78" s="28"/>
      <c r="J78" s="28"/>
    </row>
    <row r="79" spans="1:10">
      <c r="A79" s="23">
        <v>7</v>
      </c>
      <c r="B79" s="23" t="s">
        <v>553</v>
      </c>
      <c r="C79" s="17" t="s">
        <v>1498</v>
      </c>
      <c r="D79" s="17" t="s">
        <v>1498</v>
      </c>
      <c r="E79" s="17" t="s">
        <v>1498</v>
      </c>
      <c r="F79" s="17" t="s">
        <v>1617</v>
      </c>
      <c r="G79" s="17" t="s">
        <v>1617</v>
      </c>
      <c r="H79" s="13" t="s">
        <v>1984</v>
      </c>
      <c r="I79" s="28"/>
      <c r="J79" s="28"/>
    </row>
    <row r="80" spans="1:10">
      <c r="A80" s="23">
        <v>8</v>
      </c>
      <c r="B80" s="23" t="s">
        <v>553</v>
      </c>
      <c r="C80" s="17" t="s">
        <v>1498</v>
      </c>
      <c r="D80" s="17" t="s">
        <v>1498</v>
      </c>
      <c r="E80" s="17" t="s">
        <v>1498</v>
      </c>
      <c r="F80" s="17" t="s">
        <v>2306</v>
      </c>
      <c r="G80" s="17" t="s">
        <v>2306</v>
      </c>
      <c r="H80" s="13"/>
      <c r="I80" s="28" t="s">
        <v>2288</v>
      </c>
      <c r="J80" s="28"/>
    </row>
    <row r="81" spans="1:10">
      <c r="A81" s="23">
        <v>9</v>
      </c>
      <c r="B81" s="23" t="s">
        <v>553</v>
      </c>
      <c r="C81" s="17" t="s">
        <v>1498</v>
      </c>
      <c r="D81" s="17" t="s">
        <v>1498</v>
      </c>
      <c r="E81" s="17" t="s">
        <v>1498</v>
      </c>
      <c r="F81" s="17" t="s">
        <v>1612</v>
      </c>
      <c r="G81" s="17" t="s">
        <v>1612</v>
      </c>
      <c r="H81" s="13" t="s">
        <v>1979</v>
      </c>
      <c r="I81" s="28"/>
      <c r="J81" s="28"/>
    </row>
    <row r="82" spans="1:10">
      <c r="A82" s="23">
        <v>10</v>
      </c>
      <c r="B82" s="23" t="s">
        <v>553</v>
      </c>
      <c r="C82" s="17" t="s">
        <v>1498</v>
      </c>
      <c r="D82" s="17" t="s">
        <v>1498</v>
      </c>
      <c r="E82" s="17" t="s">
        <v>1498</v>
      </c>
      <c r="F82" s="17" t="s">
        <v>1558</v>
      </c>
      <c r="G82" s="17" t="s">
        <v>1558</v>
      </c>
      <c r="H82" s="13" t="s">
        <v>1919</v>
      </c>
      <c r="I82" s="28"/>
      <c r="J82" s="28"/>
    </row>
    <row r="83" spans="1:10">
      <c r="A83" s="23">
        <v>11</v>
      </c>
      <c r="B83" s="23" t="s">
        <v>553</v>
      </c>
      <c r="C83" s="17" t="s">
        <v>1498</v>
      </c>
      <c r="D83" s="17" t="s">
        <v>1498</v>
      </c>
      <c r="E83" s="17" t="s">
        <v>1498</v>
      </c>
      <c r="F83" s="17" t="s">
        <v>1619</v>
      </c>
      <c r="G83" s="17" t="s">
        <v>1619</v>
      </c>
      <c r="H83" s="13" t="s">
        <v>1986</v>
      </c>
      <c r="I83" s="28"/>
      <c r="J83" s="28"/>
    </row>
    <row r="84" spans="1:10">
      <c r="A84" s="23">
        <v>12</v>
      </c>
      <c r="B84" s="23" t="s">
        <v>553</v>
      </c>
      <c r="C84" s="17" t="s">
        <v>1498</v>
      </c>
      <c r="D84" s="17" t="s">
        <v>1498</v>
      </c>
      <c r="E84" s="17" t="s">
        <v>1517</v>
      </c>
      <c r="F84" s="17" t="s">
        <v>1517</v>
      </c>
      <c r="G84" s="17" t="s">
        <v>1517</v>
      </c>
      <c r="H84" s="13" t="s">
        <v>1969</v>
      </c>
      <c r="I84" s="28"/>
      <c r="J84" s="28"/>
    </row>
    <row r="85" spans="1:10">
      <c r="A85" s="23">
        <v>13</v>
      </c>
      <c r="B85" s="23" t="s">
        <v>553</v>
      </c>
      <c r="C85" s="17" t="s">
        <v>1498</v>
      </c>
      <c r="D85" s="17" t="s">
        <v>1498</v>
      </c>
      <c r="E85" s="17" t="s">
        <v>1517</v>
      </c>
      <c r="F85" s="17" t="s">
        <v>1605</v>
      </c>
      <c r="G85" s="17" t="s">
        <v>1605</v>
      </c>
      <c r="H85" s="13" t="s">
        <v>1971</v>
      </c>
      <c r="I85" s="28"/>
      <c r="J85" s="28"/>
    </row>
    <row r="86" spans="1:10">
      <c r="A86" s="23">
        <v>14</v>
      </c>
      <c r="B86" s="23" t="s">
        <v>553</v>
      </c>
      <c r="C86" s="17" t="s">
        <v>1498</v>
      </c>
      <c r="D86" s="17" t="s">
        <v>1498</v>
      </c>
      <c r="E86" s="17" t="s">
        <v>1517</v>
      </c>
      <c r="F86" s="17" t="s">
        <v>1692</v>
      </c>
      <c r="G86" s="17" t="s">
        <v>1692</v>
      </c>
      <c r="H86" s="13" t="s">
        <v>2062</v>
      </c>
      <c r="I86" s="28"/>
      <c r="J86" s="28"/>
    </row>
    <row r="87" spans="1:10">
      <c r="A87" s="23">
        <v>15</v>
      </c>
      <c r="B87" s="23" t="s">
        <v>553</v>
      </c>
      <c r="C87" s="17" t="s">
        <v>1498</v>
      </c>
      <c r="D87" s="17" t="s">
        <v>1498</v>
      </c>
      <c r="E87" s="17" t="s">
        <v>1517</v>
      </c>
      <c r="F87" s="17" t="s">
        <v>1615</v>
      </c>
      <c r="G87" s="17" t="s">
        <v>1615</v>
      </c>
      <c r="H87" s="13" t="s">
        <v>1982</v>
      </c>
      <c r="I87" s="28"/>
      <c r="J87" s="28"/>
    </row>
    <row r="88" spans="1:10">
      <c r="A88" s="23">
        <v>16</v>
      </c>
      <c r="B88" s="23" t="s">
        <v>553</v>
      </c>
      <c r="C88" s="17" t="s">
        <v>1498</v>
      </c>
      <c r="D88" s="17" t="s">
        <v>1498</v>
      </c>
      <c r="E88" s="17" t="s">
        <v>1517</v>
      </c>
      <c r="F88" s="17" t="s">
        <v>1589</v>
      </c>
      <c r="G88" s="17" t="s">
        <v>1589</v>
      </c>
      <c r="H88" s="13" t="s">
        <v>1953</v>
      </c>
      <c r="I88" s="28"/>
      <c r="J88" s="28"/>
    </row>
    <row r="89" spans="1:10">
      <c r="A89" s="23">
        <v>17</v>
      </c>
      <c r="B89" s="23" t="s">
        <v>553</v>
      </c>
      <c r="C89" s="17" t="s">
        <v>1498</v>
      </c>
      <c r="D89" s="17" t="s">
        <v>1498</v>
      </c>
      <c r="E89" s="17" t="s">
        <v>1517</v>
      </c>
      <c r="F89" s="17" t="s">
        <v>1618</v>
      </c>
      <c r="G89" s="17" t="s">
        <v>1618</v>
      </c>
      <c r="H89" s="13" t="s">
        <v>1985</v>
      </c>
      <c r="I89" s="28"/>
      <c r="J89" s="28"/>
    </row>
    <row r="90" spans="1:10">
      <c r="A90" s="23">
        <v>18</v>
      </c>
      <c r="B90" s="23" t="s">
        <v>553</v>
      </c>
      <c r="C90" s="17" t="s">
        <v>1498</v>
      </c>
      <c r="D90" s="17" t="s">
        <v>1498</v>
      </c>
      <c r="E90" s="17" t="s">
        <v>1517</v>
      </c>
      <c r="F90" s="17" t="s">
        <v>2307</v>
      </c>
      <c r="G90" s="17" t="s">
        <v>2307</v>
      </c>
      <c r="H90" s="23"/>
      <c r="I90" s="28" t="s">
        <v>2288</v>
      </c>
      <c r="J90" s="28"/>
    </row>
    <row r="91" spans="1:10">
      <c r="A91" s="23">
        <v>19</v>
      </c>
      <c r="B91" s="23" t="s">
        <v>553</v>
      </c>
      <c r="C91" s="17" t="s">
        <v>1498</v>
      </c>
      <c r="D91" s="17" t="s">
        <v>1498</v>
      </c>
      <c r="E91" s="17" t="s">
        <v>1517</v>
      </c>
      <c r="F91" s="17" t="s">
        <v>1581</v>
      </c>
      <c r="G91" s="17" t="s">
        <v>1581</v>
      </c>
      <c r="H91" s="13" t="s">
        <v>1943</v>
      </c>
      <c r="I91" s="28"/>
      <c r="J91" s="28"/>
    </row>
    <row r="92" spans="1:10">
      <c r="A92" s="23">
        <v>20</v>
      </c>
      <c r="B92" s="23" t="s">
        <v>553</v>
      </c>
      <c r="C92" s="17" t="s">
        <v>1498</v>
      </c>
      <c r="D92" s="17" t="s">
        <v>1498</v>
      </c>
      <c r="E92" s="17" t="s">
        <v>1517</v>
      </c>
      <c r="F92" s="17" t="s">
        <v>1590</v>
      </c>
      <c r="G92" s="17" t="s">
        <v>1590</v>
      </c>
      <c r="H92" s="13" t="s">
        <v>1954</v>
      </c>
      <c r="I92" s="28"/>
      <c r="J92" s="28"/>
    </row>
    <row r="93" spans="1:10">
      <c r="A93" s="23">
        <v>21</v>
      </c>
      <c r="B93" s="23" t="s">
        <v>553</v>
      </c>
      <c r="C93" s="17" t="s">
        <v>1498</v>
      </c>
      <c r="D93" s="17" t="s">
        <v>1498</v>
      </c>
      <c r="E93" s="17" t="s">
        <v>1517</v>
      </c>
      <c r="F93" s="17" t="s">
        <v>674</v>
      </c>
      <c r="G93" s="17" t="s">
        <v>674</v>
      </c>
      <c r="H93" s="13" t="s">
        <v>1951</v>
      </c>
      <c r="I93" s="28"/>
      <c r="J93" s="28"/>
    </row>
    <row r="94" spans="1:10">
      <c r="A94" s="39">
        <v>22</v>
      </c>
      <c r="B94" s="23" t="s">
        <v>553</v>
      </c>
      <c r="C94" s="17" t="s">
        <v>1498</v>
      </c>
      <c r="D94" s="17" t="s">
        <v>1498</v>
      </c>
      <c r="E94" s="17" t="s">
        <v>1517</v>
      </c>
      <c r="F94" s="52" t="s">
        <v>1769</v>
      </c>
      <c r="G94" s="17" t="s">
        <v>1805</v>
      </c>
      <c r="H94" s="13" t="s">
        <v>2188</v>
      </c>
      <c r="I94" s="28"/>
      <c r="J94" s="28"/>
    </row>
    <row r="95" spans="1:10">
      <c r="A95" s="39"/>
      <c r="B95" s="23" t="s">
        <v>553</v>
      </c>
      <c r="C95" s="17" t="s">
        <v>1498</v>
      </c>
      <c r="D95" s="17" t="s">
        <v>1498</v>
      </c>
      <c r="E95" s="17" t="s">
        <v>1517</v>
      </c>
      <c r="F95" s="52"/>
      <c r="G95" s="17" t="s">
        <v>1769</v>
      </c>
      <c r="H95" s="13" t="s">
        <v>2147</v>
      </c>
      <c r="I95" s="28"/>
      <c r="J95" s="28"/>
    </row>
    <row r="96" spans="1:10">
      <c r="A96" s="23">
        <v>23</v>
      </c>
      <c r="B96" s="23" t="s">
        <v>553</v>
      </c>
      <c r="C96" s="17" t="s">
        <v>1498</v>
      </c>
      <c r="D96" s="17" t="s">
        <v>1498</v>
      </c>
      <c r="E96" s="17" t="s">
        <v>1517</v>
      </c>
      <c r="F96" s="17" t="s">
        <v>1587</v>
      </c>
      <c r="G96" s="17" t="s">
        <v>1587</v>
      </c>
      <c r="H96" s="13" t="s">
        <v>1950</v>
      </c>
      <c r="I96" s="28"/>
      <c r="J96" s="28"/>
    </row>
    <row r="97" spans="1:10">
      <c r="A97" s="23">
        <v>24</v>
      </c>
      <c r="B97" s="23" t="s">
        <v>553</v>
      </c>
      <c r="C97" s="17" t="s">
        <v>1498</v>
      </c>
      <c r="D97" s="17" t="s">
        <v>1498</v>
      </c>
      <c r="E97" s="17" t="s">
        <v>1517</v>
      </c>
      <c r="F97" s="17" t="s">
        <v>1598</v>
      </c>
      <c r="G97" s="17" t="s">
        <v>1598</v>
      </c>
      <c r="H97" s="13" t="s">
        <v>1962</v>
      </c>
      <c r="I97" s="28"/>
      <c r="J97" s="28"/>
    </row>
    <row r="98" spans="1:10">
      <c r="A98" s="23">
        <v>25</v>
      </c>
      <c r="B98" s="23" t="s">
        <v>553</v>
      </c>
      <c r="C98" s="17" t="s">
        <v>1498</v>
      </c>
      <c r="D98" s="17" t="s">
        <v>1498</v>
      </c>
      <c r="E98" s="17" t="s">
        <v>1517</v>
      </c>
      <c r="F98" s="17" t="s">
        <v>1602</v>
      </c>
      <c r="G98" s="17" t="s">
        <v>1602</v>
      </c>
      <c r="H98" s="13" t="s">
        <v>1966</v>
      </c>
      <c r="I98" s="28"/>
      <c r="J98" s="28"/>
    </row>
    <row r="99" spans="1:10">
      <c r="A99" s="23">
        <v>26</v>
      </c>
      <c r="B99" s="23" t="s">
        <v>553</v>
      </c>
      <c r="C99" s="17" t="s">
        <v>1498</v>
      </c>
      <c r="D99" s="17" t="s">
        <v>1498</v>
      </c>
      <c r="E99" s="17" t="s">
        <v>1517</v>
      </c>
      <c r="F99" s="17" t="s">
        <v>1594</v>
      </c>
      <c r="G99" s="17" t="s">
        <v>1594</v>
      </c>
      <c r="H99" s="13" t="s">
        <v>1958</v>
      </c>
      <c r="I99" s="28"/>
      <c r="J99" s="28"/>
    </row>
    <row r="100" spans="1:10">
      <c r="A100" s="23">
        <v>27</v>
      </c>
      <c r="B100" s="23" t="s">
        <v>553</v>
      </c>
      <c r="C100" s="17" t="s">
        <v>1498</v>
      </c>
      <c r="D100" s="17" t="s">
        <v>1505</v>
      </c>
      <c r="E100" s="17" t="s">
        <v>1505</v>
      </c>
      <c r="F100" s="17" t="s">
        <v>1632</v>
      </c>
      <c r="G100" s="17" t="s">
        <v>1632</v>
      </c>
      <c r="H100" s="13" t="s">
        <v>1999</v>
      </c>
      <c r="I100" s="28"/>
      <c r="J100" s="28"/>
    </row>
    <row r="101" spans="1:10">
      <c r="A101" s="23">
        <v>28</v>
      </c>
      <c r="B101" s="23" t="s">
        <v>553</v>
      </c>
      <c r="C101" s="17" t="s">
        <v>1498</v>
      </c>
      <c r="D101" s="17" t="s">
        <v>1505</v>
      </c>
      <c r="E101" s="17" t="s">
        <v>1505</v>
      </c>
      <c r="F101" s="17" t="s">
        <v>1636</v>
      </c>
      <c r="G101" s="17" t="s">
        <v>1636</v>
      </c>
      <c r="H101" s="13" t="s">
        <v>2003</v>
      </c>
      <c r="I101" s="28"/>
      <c r="J101" s="28"/>
    </row>
    <row r="102" spans="1:10">
      <c r="A102" s="23">
        <v>29</v>
      </c>
      <c r="B102" s="23" t="s">
        <v>553</v>
      </c>
      <c r="C102" s="17" t="s">
        <v>1498</v>
      </c>
      <c r="D102" s="17" t="s">
        <v>1505</v>
      </c>
      <c r="E102" s="17" t="s">
        <v>1505</v>
      </c>
      <c r="F102" s="17" t="s">
        <v>1640</v>
      </c>
      <c r="G102" s="17" t="s">
        <v>1640</v>
      </c>
      <c r="H102" s="13" t="s">
        <v>2007</v>
      </c>
      <c r="I102" s="28"/>
      <c r="J102" s="28"/>
    </row>
    <row r="103" spans="1:10">
      <c r="A103" s="23">
        <v>30</v>
      </c>
      <c r="B103" s="23" t="s">
        <v>553</v>
      </c>
      <c r="C103" s="17" t="s">
        <v>1498</v>
      </c>
      <c r="D103" s="17" t="s">
        <v>1505</v>
      </c>
      <c r="E103" s="17" t="s">
        <v>1505</v>
      </c>
      <c r="F103" s="17" t="s">
        <v>1647</v>
      </c>
      <c r="G103" s="17" t="s">
        <v>1647</v>
      </c>
      <c r="H103" s="13" t="s">
        <v>2015</v>
      </c>
      <c r="I103" s="28"/>
      <c r="J103" s="28"/>
    </row>
    <row r="104" spans="1:10">
      <c r="A104" s="39">
        <v>31</v>
      </c>
      <c r="B104" s="23" t="s">
        <v>553</v>
      </c>
      <c r="C104" s="17" t="s">
        <v>1498</v>
      </c>
      <c r="D104" s="17" t="s">
        <v>1505</v>
      </c>
      <c r="E104" s="17" t="s">
        <v>1505</v>
      </c>
      <c r="F104" s="52" t="s">
        <v>1659</v>
      </c>
      <c r="G104" s="17" t="s">
        <v>1659</v>
      </c>
      <c r="H104" s="13" t="s">
        <v>2028</v>
      </c>
      <c r="I104" s="28"/>
      <c r="J104" s="28"/>
    </row>
    <row r="105" spans="1:10">
      <c r="A105" s="39"/>
      <c r="B105" s="23" t="s">
        <v>553</v>
      </c>
      <c r="C105" s="17" t="s">
        <v>1498</v>
      </c>
      <c r="D105" s="17" t="s">
        <v>1505</v>
      </c>
      <c r="E105" s="17" t="s">
        <v>1505</v>
      </c>
      <c r="F105" s="52"/>
      <c r="G105" s="17" t="s">
        <v>1505</v>
      </c>
      <c r="H105" s="13" t="s">
        <v>2154</v>
      </c>
      <c r="I105" s="28"/>
      <c r="J105" s="28"/>
    </row>
    <row r="106" spans="1:10">
      <c r="A106" s="23">
        <v>32</v>
      </c>
      <c r="B106" s="23" t="s">
        <v>553</v>
      </c>
      <c r="C106" s="17" t="s">
        <v>1498</v>
      </c>
      <c r="D106" s="17" t="s">
        <v>1505</v>
      </c>
      <c r="E106" s="17" t="s">
        <v>1505</v>
      </c>
      <c r="F106" s="17" t="s">
        <v>1598</v>
      </c>
      <c r="G106" s="17" t="s">
        <v>1598</v>
      </c>
      <c r="H106" s="13" t="s">
        <v>2030</v>
      </c>
      <c r="I106" s="28"/>
      <c r="J106" s="28"/>
    </row>
    <row r="107" spans="1:10">
      <c r="A107" s="23">
        <v>33</v>
      </c>
      <c r="B107" s="23" t="s">
        <v>553</v>
      </c>
      <c r="C107" s="17" t="s">
        <v>1498</v>
      </c>
      <c r="D107" s="17" t="s">
        <v>1505</v>
      </c>
      <c r="E107" s="17" t="s">
        <v>1505</v>
      </c>
      <c r="F107" s="17" t="s">
        <v>1685</v>
      </c>
      <c r="G107" s="17" t="s">
        <v>1685</v>
      </c>
      <c r="H107" s="13" t="s">
        <v>2055</v>
      </c>
      <c r="I107" s="17" t="s">
        <v>2310</v>
      </c>
      <c r="J107" s="28"/>
    </row>
    <row r="108" spans="1:10">
      <c r="A108" s="23">
        <v>34</v>
      </c>
      <c r="B108" s="23" t="s">
        <v>553</v>
      </c>
      <c r="C108" s="17" t="s">
        <v>1498</v>
      </c>
      <c r="D108" s="17" t="s">
        <v>1505</v>
      </c>
      <c r="E108" s="17" t="s">
        <v>1505</v>
      </c>
      <c r="F108" s="17" t="s">
        <v>1691</v>
      </c>
      <c r="G108" s="17" t="s">
        <v>1691</v>
      </c>
      <c r="H108" s="13" t="s">
        <v>2061</v>
      </c>
      <c r="I108" s="28"/>
      <c r="J108" s="28"/>
    </row>
    <row r="109" spans="1:10">
      <c r="A109" s="23">
        <v>35</v>
      </c>
      <c r="B109" s="23" t="s">
        <v>553</v>
      </c>
      <c r="C109" s="17" t="s">
        <v>1498</v>
      </c>
      <c r="D109" s="17" t="s">
        <v>1505</v>
      </c>
      <c r="E109" s="17" t="s">
        <v>1505</v>
      </c>
      <c r="F109" s="17" t="s">
        <v>1696</v>
      </c>
      <c r="G109" s="17" t="s">
        <v>1696</v>
      </c>
      <c r="H109" s="13" t="s">
        <v>2066</v>
      </c>
      <c r="I109" s="28"/>
      <c r="J109" s="28"/>
    </row>
    <row r="110" spans="1:10">
      <c r="A110" s="23">
        <v>36</v>
      </c>
      <c r="B110" s="23" t="s">
        <v>553</v>
      </c>
      <c r="C110" s="17" t="s">
        <v>1498</v>
      </c>
      <c r="D110" s="17" t="s">
        <v>1505</v>
      </c>
      <c r="E110" s="17" t="s">
        <v>1505</v>
      </c>
      <c r="F110" s="17" t="s">
        <v>1702</v>
      </c>
      <c r="G110" s="17" t="s">
        <v>1702</v>
      </c>
      <c r="H110" s="13" t="s">
        <v>2073</v>
      </c>
      <c r="I110" s="28"/>
      <c r="J110" s="28"/>
    </row>
    <row r="111" spans="1:10">
      <c r="A111" s="23">
        <v>37</v>
      </c>
      <c r="B111" s="23" t="s">
        <v>553</v>
      </c>
      <c r="C111" s="17" t="s">
        <v>1498</v>
      </c>
      <c r="D111" s="17" t="s">
        <v>1505</v>
      </c>
      <c r="E111" s="17" t="s">
        <v>1505</v>
      </c>
      <c r="F111" s="17" t="s">
        <v>1704</v>
      </c>
      <c r="G111" s="17" t="s">
        <v>1704</v>
      </c>
      <c r="H111" s="13" t="s">
        <v>2075</v>
      </c>
      <c r="I111" s="28"/>
      <c r="J111" s="28"/>
    </row>
    <row r="112" spans="1:10">
      <c r="A112" s="23">
        <v>38</v>
      </c>
      <c r="B112" s="23" t="s">
        <v>553</v>
      </c>
      <c r="C112" s="17" t="s">
        <v>1498</v>
      </c>
      <c r="D112" s="17" t="s">
        <v>1505</v>
      </c>
      <c r="E112" s="17" t="s">
        <v>1505</v>
      </c>
      <c r="F112" s="17" t="s">
        <v>1710</v>
      </c>
      <c r="G112" s="17" t="s">
        <v>1710</v>
      </c>
      <c r="H112" s="13" t="s">
        <v>2081</v>
      </c>
      <c r="I112" s="28"/>
      <c r="J112" s="28"/>
    </row>
    <row r="113" spans="1:10">
      <c r="A113" s="23">
        <v>39</v>
      </c>
      <c r="B113" s="23" t="s">
        <v>553</v>
      </c>
      <c r="C113" s="17" t="s">
        <v>1498</v>
      </c>
      <c r="D113" s="17" t="s">
        <v>1505</v>
      </c>
      <c r="E113" s="17" t="s">
        <v>1505</v>
      </c>
      <c r="F113" s="17" t="s">
        <v>1716</v>
      </c>
      <c r="G113" s="17" t="s">
        <v>1716</v>
      </c>
      <c r="H113" s="13" t="s">
        <v>2087</v>
      </c>
      <c r="I113" s="28"/>
      <c r="J113" s="28"/>
    </row>
    <row r="114" spans="1:10">
      <c r="A114" s="23">
        <v>40</v>
      </c>
      <c r="B114" s="23" t="s">
        <v>553</v>
      </c>
      <c r="C114" s="17" t="s">
        <v>1498</v>
      </c>
      <c r="D114" s="17" t="s">
        <v>1505</v>
      </c>
      <c r="E114" s="17" t="s">
        <v>1505</v>
      </c>
      <c r="F114" s="17" t="s">
        <v>1718</v>
      </c>
      <c r="G114" s="17" t="s">
        <v>1718</v>
      </c>
      <c r="H114" s="13" t="s">
        <v>2089</v>
      </c>
      <c r="I114" s="28"/>
      <c r="J114" s="28"/>
    </row>
    <row r="115" spans="1:10">
      <c r="A115" s="23">
        <v>41</v>
      </c>
      <c r="B115" s="23" t="s">
        <v>553</v>
      </c>
      <c r="C115" s="17" t="s">
        <v>1498</v>
      </c>
      <c r="D115" s="17" t="s">
        <v>1505</v>
      </c>
      <c r="E115" s="17" t="s">
        <v>1505</v>
      </c>
      <c r="F115" s="17" t="s">
        <v>1720</v>
      </c>
      <c r="G115" s="17" t="s">
        <v>1720</v>
      </c>
      <c r="H115" s="13" t="s">
        <v>2091</v>
      </c>
      <c r="I115" s="28"/>
      <c r="J115" s="28"/>
    </row>
    <row r="116" spans="1:10">
      <c r="A116" s="23">
        <v>42</v>
      </c>
      <c r="B116" s="23" t="s">
        <v>553</v>
      </c>
      <c r="C116" s="17" t="s">
        <v>1498</v>
      </c>
      <c r="D116" s="17" t="s">
        <v>1505</v>
      </c>
      <c r="E116" s="17" t="s">
        <v>1505</v>
      </c>
      <c r="F116" s="17" t="s">
        <v>1724</v>
      </c>
      <c r="G116" s="17" t="s">
        <v>1724</v>
      </c>
      <c r="H116" s="13" t="s">
        <v>2095</v>
      </c>
      <c r="I116" s="28"/>
      <c r="J116" s="28"/>
    </row>
    <row r="117" spans="1:10">
      <c r="A117" s="23">
        <v>43</v>
      </c>
      <c r="B117" s="23" t="s">
        <v>553</v>
      </c>
      <c r="C117" s="17" t="s">
        <v>1498</v>
      </c>
      <c r="D117" s="17" t="s">
        <v>1505</v>
      </c>
      <c r="E117" s="17" t="s">
        <v>1505</v>
      </c>
      <c r="F117" s="17" t="s">
        <v>1733</v>
      </c>
      <c r="G117" s="17" t="s">
        <v>1733</v>
      </c>
      <c r="H117" s="13" t="s">
        <v>2104</v>
      </c>
      <c r="I117" s="28"/>
      <c r="J117" s="28"/>
    </row>
    <row r="118" spans="1:10">
      <c r="A118" s="23">
        <v>44</v>
      </c>
      <c r="B118" s="23" t="s">
        <v>553</v>
      </c>
      <c r="C118" s="17" t="s">
        <v>1498</v>
      </c>
      <c r="D118" s="17" t="s">
        <v>1505</v>
      </c>
      <c r="E118" s="17" t="s">
        <v>1505</v>
      </c>
      <c r="F118" s="17" t="s">
        <v>1739</v>
      </c>
      <c r="G118" s="17" t="s">
        <v>1739</v>
      </c>
      <c r="H118" s="13" t="s">
        <v>2110</v>
      </c>
      <c r="I118" s="28"/>
      <c r="J118" s="28"/>
    </row>
    <row r="119" spans="1:10">
      <c r="A119" s="23">
        <v>45</v>
      </c>
      <c r="B119" s="23" t="s">
        <v>553</v>
      </c>
      <c r="C119" s="17" t="s">
        <v>1498</v>
      </c>
      <c r="D119" s="17" t="s">
        <v>1505</v>
      </c>
      <c r="E119" s="17" t="s">
        <v>1505</v>
      </c>
      <c r="F119" s="17" t="s">
        <v>1748</v>
      </c>
      <c r="G119" s="17" t="s">
        <v>1748</v>
      </c>
      <c r="H119" s="13" t="s">
        <v>2120</v>
      </c>
      <c r="I119" s="28"/>
      <c r="J119" s="28"/>
    </row>
    <row r="120" spans="1:10">
      <c r="A120" s="23">
        <v>46</v>
      </c>
      <c r="B120" s="23" t="s">
        <v>553</v>
      </c>
      <c r="C120" s="17" t="s">
        <v>1498</v>
      </c>
      <c r="D120" s="17" t="s">
        <v>1505</v>
      </c>
      <c r="E120" s="17" t="s">
        <v>1505</v>
      </c>
      <c r="F120" s="17" t="s">
        <v>1750</v>
      </c>
      <c r="G120" s="17" t="s">
        <v>1750</v>
      </c>
      <c r="H120" s="13" t="s">
        <v>2123</v>
      </c>
      <c r="I120" s="28"/>
      <c r="J120" s="28"/>
    </row>
    <row r="121" spans="1:10">
      <c r="A121" s="23">
        <v>47</v>
      </c>
      <c r="B121" s="23" t="s">
        <v>553</v>
      </c>
      <c r="C121" s="17" t="s">
        <v>1498</v>
      </c>
      <c r="D121" s="17" t="s">
        <v>1505</v>
      </c>
      <c r="E121" s="17" t="s">
        <v>1505</v>
      </c>
      <c r="F121" s="17" t="s">
        <v>1751</v>
      </c>
      <c r="G121" s="17" t="s">
        <v>1751</v>
      </c>
      <c r="H121" s="13" t="s">
        <v>2124</v>
      </c>
      <c r="I121" s="28"/>
      <c r="J121" s="28"/>
    </row>
    <row r="122" spans="1:10">
      <c r="A122" s="23">
        <v>48</v>
      </c>
      <c r="B122" s="23" t="s">
        <v>553</v>
      </c>
      <c r="C122" s="17" t="s">
        <v>1498</v>
      </c>
      <c r="D122" s="17" t="s">
        <v>1505</v>
      </c>
      <c r="E122" s="17" t="s">
        <v>1505</v>
      </c>
      <c r="F122" s="17" t="s">
        <v>1755</v>
      </c>
      <c r="G122" s="17" t="s">
        <v>1755</v>
      </c>
      <c r="H122" s="13" t="s">
        <v>2130</v>
      </c>
      <c r="I122" s="28"/>
      <c r="J122" s="28"/>
    </row>
    <row r="123" spans="1:10">
      <c r="A123" s="23">
        <v>49</v>
      </c>
      <c r="B123" s="23" t="s">
        <v>553</v>
      </c>
      <c r="C123" s="17" t="s">
        <v>1498</v>
      </c>
      <c r="D123" s="17" t="s">
        <v>1505</v>
      </c>
      <c r="E123" s="17" t="s">
        <v>1505</v>
      </c>
      <c r="F123" s="17" t="s">
        <v>1760</v>
      </c>
      <c r="G123" s="17" t="s">
        <v>1760</v>
      </c>
      <c r="H123" s="13" t="s">
        <v>2135</v>
      </c>
      <c r="I123" s="28"/>
      <c r="J123" s="28"/>
    </row>
    <row r="124" spans="1:10">
      <c r="A124" s="39">
        <v>50</v>
      </c>
      <c r="B124" s="23" t="s">
        <v>553</v>
      </c>
      <c r="C124" s="17" t="s">
        <v>1498</v>
      </c>
      <c r="D124" s="17" t="s">
        <v>1505</v>
      </c>
      <c r="E124" s="17" t="s">
        <v>1505</v>
      </c>
      <c r="F124" s="52" t="s">
        <v>1762</v>
      </c>
      <c r="G124" s="17" t="s">
        <v>1762</v>
      </c>
      <c r="H124" s="13" t="s">
        <v>2138</v>
      </c>
      <c r="I124" s="28"/>
      <c r="J124" s="28"/>
    </row>
    <row r="125" spans="1:10">
      <c r="A125" s="39"/>
      <c r="B125" s="23" t="s">
        <v>553</v>
      </c>
      <c r="C125" s="17" t="s">
        <v>1498</v>
      </c>
      <c r="D125" s="17" t="s">
        <v>1505</v>
      </c>
      <c r="E125" s="17" t="s">
        <v>1505</v>
      </c>
      <c r="F125" s="52"/>
      <c r="G125" s="17" t="s">
        <v>1836</v>
      </c>
      <c r="H125" s="13" t="s">
        <v>2223</v>
      </c>
      <c r="I125" s="28"/>
      <c r="J125" s="28"/>
    </row>
    <row r="126" spans="1:10">
      <c r="A126" s="23">
        <v>51</v>
      </c>
      <c r="B126" s="23" t="s">
        <v>553</v>
      </c>
      <c r="C126" s="17" t="s">
        <v>1498</v>
      </c>
      <c r="D126" s="17" t="s">
        <v>1505</v>
      </c>
      <c r="E126" s="17" t="s">
        <v>1505</v>
      </c>
      <c r="F126" s="17" t="s">
        <v>1763</v>
      </c>
      <c r="G126" s="17" t="s">
        <v>1763</v>
      </c>
      <c r="H126" s="13" t="s">
        <v>2139</v>
      </c>
      <c r="I126" s="28"/>
      <c r="J126" s="28"/>
    </row>
    <row r="127" spans="1:10">
      <c r="A127" s="23">
        <v>52</v>
      </c>
      <c r="B127" s="23" t="s">
        <v>553</v>
      </c>
      <c r="C127" s="17" t="s">
        <v>1498</v>
      </c>
      <c r="D127" s="17" t="s">
        <v>1505</v>
      </c>
      <c r="E127" s="17" t="s">
        <v>1505</v>
      </c>
      <c r="F127" s="17" t="s">
        <v>1765</v>
      </c>
      <c r="G127" s="17" t="s">
        <v>1765</v>
      </c>
      <c r="H127" s="13" t="s">
        <v>2141</v>
      </c>
      <c r="I127" s="28"/>
      <c r="J127" s="28"/>
    </row>
    <row r="128" spans="1:10">
      <c r="A128" s="23">
        <v>53</v>
      </c>
      <c r="B128" s="23" t="s">
        <v>553</v>
      </c>
      <c r="C128" s="17" t="s">
        <v>1498</v>
      </c>
      <c r="D128" s="17" t="s">
        <v>1505</v>
      </c>
      <c r="E128" s="17" t="s">
        <v>1505</v>
      </c>
      <c r="F128" s="17" t="s">
        <v>1774</v>
      </c>
      <c r="G128" s="17" t="s">
        <v>1774</v>
      </c>
      <c r="H128" s="13" t="s">
        <v>2152</v>
      </c>
      <c r="I128" s="28"/>
      <c r="J128" s="28"/>
    </row>
    <row r="129" spans="1:10">
      <c r="A129" s="23">
        <v>54</v>
      </c>
      <c r="B129" s="23" t="s">
        <v>553</v>
      </c>
      <c r="C129" s="17" t="s">
        <v>1498</v>
      </c>
      <c r="D129" s="17" t="s">
        <v>1505</v>
      </c>
      <c r="E129" s="17" t="s">
        <v>1505</v>
      </c>
      <c r="F129" s="17" t="s">
        <v>1787</v>
      </c>
      <c r="G129" s="17" t="s">
        <v>1787</v>
      </c>
      <c r="H129" s="13" t="s">
        <v>2166</v>
      </c>
      <c r="I129" s="17" t="s">
        <v>2308</v>
      </c>
      <c r="J129" s="28"/>
    </row>
    <row r="130" spans="1:10">
      <c r="A130" s="23">
        <v>55</v>
      </c>
      <c r="B130" s="23" t="s">
        <v>553</v>
      </c>
      <c r="C130" s="17" t="s">
        <v>1498</v>
      </c>
      <c r="D130" s="17" t="s">
        <v>1505</v>
      </c>
      <c r="E130" s="17" t="s">
        <v>1505</v>
      </c>
      <c r="F130" s="17" t="s">
        <v>1789</v>
      </c>
      <c r="G130" s="17" t="s">
        <v>1789</v>
      </c>
      <c r="H130" s="13" t="s">
        <v>2169</v>
      </c>
      <c r="I130" s="28"/>
      <c r="J130" s="28"/>
    </row>
    <row r="131" spans="1:10">
      <c r="A131" s="23">
        <v>56</v>
      </c>
      <c r="B131" s="23" t="s">
        <v>553</v>
      </c>
      <c r="C131" s="17" t="s">
        <v>1498</v>
      </c>
      <c r="D131" s="17" t="s">
        <v>1505</v>
      </c>
      <c r="E131" s="17" t="s">
        <v>1505</v>
      </c>
      <c r="F131" s="17" t="s">
        <v>1790</v>
      </c>
      <c r="G131" s="17" t="s">
        <v>1790</v>
      </c>
      <c r="H131" s="13" t="s">
        <v>2170</v>
      </c>
      <c r="I131" s="28"/>
      <c r="J131" s="28"/>
    </row>
    <row r="132" spans="1:10">
      <c r="A132" s="23">
        <v>57</v>
      </c>
      <c r="B132" s="23" t="s">
        <v>553</v>
      </c>
      <c r="C132" s="17" t="s">
        <v>1498</v>
      </c>
      <c r="D132" s="17" t="s">
        <v>1505</v>
      </c>
      <c r="E132" s="17" t="s">
        <v>1505</v>
      </c>
      <c r="F132" s="17" t="s">
        <v>1643</v>
      </c>
      <c r="G132" s="17" t="s">
        <v>1643</v>
      </c>
      <c r="H132" s="13" t="s">
        <v>2184</v>
      </c>
      <c r="I132" s="17" t="s">
        <v>2311</v>
      </c>
      <c r="J132" s="28"/>
    </row>
    <row r="133" spans="1:10">
      <c r="A133" s="23">
        <v>58</v>
      </c>
      <c r="B133" s="23" t="s">
        <v>553</v>
      </c>
      <c r="C133" s="17" t="s">
        <v>1498</v>
      </c>
      <c r="D133" s="17" t="s">
        <v>1505</v>
      </c>
      <c r="E133" s="17" t="s">
        <v>1505</v>
      </c>
      <c r="F133" s="17" t="s">
        <v>1807</v>
      </c>
      <c r="G133" s="17" t="s">
        <v>1807</v>
      </c>
      <c r="H133" s="13" t="s">
        <v>2190</v>
      </c>
      <c r="I133" s="28"/>
      <c r="J133" s="28"/>
    </row>
    <row r="134" spans="1:10">
      <c r="A134" s="23">
        <v>59</v>
      </c>
      <c r="B134" s="23" t="s">
        <v>553</v>
      </c>
      <c r="C134" s="17" t="s">
        <v>1498</v>
      </c>
      <c r="D134" s="17" t="s">
        <v>1505</v>
      </c>
      <c r="E134" s="17" t="s">
        <v>1505</v>
      </c>
      <c r="F134" s="17" t="s">
        <v>1810</v>
      </c>
      <c r="G134" s="17" t="s">
        <v>1810</v>
      </c>
      <c r="H134" s="13" t="s">
        <v>2193</v>
      </c>
      <c r="I134" s="28"/>
      <c r="J134" s="28"/>
    </row>
    <row r="135" spans="1:10">
      <c r="A135" s="23">
        <v>60</v>
      </c>
      <c r="B135" s="23" t="s">
        <v>553</v>
      </c>
      <c r="C135" s="17" t="s">
        <v>1498</v>
      </c>
      <c r="D135" s="17" t="s">
        <v>1505</v>
      </c>
      <c r="E135" s="17" t="s">
        <v>1505</v>
      </c>
      <c r="F135" s="17" t="s">
        <v>1813</v>
      </c>
      <c r="G135" s="17" t="s">
        <v>1813</v>
      </c>
      <c r="H135" s="13" t="s">
        <v>2197</v>
      </c>
      <c r="I135" s="28"/>
      <c r="J135" s="28"/>
    </row>
    <row r="136" spans="1:10">
      <c r="A136" s="23">
        <v>61</v>
      </c>
      <c r="B136" s="23" t="s">
        <v>553</v>
      </c>
      <c r="C136" s="17" t="s">
        <v>1498</v>
      </c>
      <c r="D136" s="17" t="s">
        <v>1505</v>
      </c>
      <c r="E136" s="17" t="s">
        <v>1505</v>
      </c>
      <c r="F136" s="17" t="s">
        <v>1819</v>
      </c>
      <c r="G136" s="17" t="s">
        <v>1819</v>
      </c>
      <c r="H136" s="13" t="s">
        <v>2203</v>
      </c>
      <c r="I136" s="28"/>
      <c r="J136" s="28"/>
    </row>
    <row r="137" spans="1:10">
      <c r="A137" s="23">
        <v>62</v>
      </c>
      <c r="B137" s="23" t="s">
        <v>553</v>
      </c>
      <c r="C137" s="17" t="s">
        <v>1498</v>
      </c>
      <c r="D137" s="17" t="s">
        <v>1505</v>
      </c>
      <c r="E137" s="17" t="s">
        <v>1505</v>
      </c>
      <c r="F137" s="17" t="s">
        <v>1284</v>
      </c>
      <c r="G137" s="17" t="s">
        <v>1284</v>
      </c>
      <c r="H137" s="13" t="s">
        <v>2209</v>
      </c>
      <c r="I137" s="17" t="s">
        <v>2309</v>
      </c>
      <c r="J137" s="28"/>
    </row>
    <row r="138" spans="1:10">
      <c r="A138" s="23">
        <v>63</v>
      </c>
      <c r="B138" s="23" t="s">
        <v>553</v>
      </c>
      <c r="C138" s="17" t="s">
        <v>1498</v>
      </c>
      <c r="D138" s="17" t="s">
        <v>1505</v>
      </c>
      <c r="E138" s="17" t="s">
        <v>1505</v>
      </c>
      <c r="F138" s="17" t="s">
        <v>1824</v>
      </c>
      <c r="G138" s="17" t="s">
        <v>1824</v>
      </c>
      <c r="H138" s="13" t="s">
        <v>2210</v>
      </c>
      <c r="I138" s="28"/>
      <c r="J138" s="28"/>
    </row>
    <row r="139" spans="1:10">
      <c r="A139" s="23">
        <v>64</v>
      </c>
      <c r="B139" s="23" t="s">
        <v>553</v>
      </c>
      <c r="C139" s="17" t="s">
        <v>1498</v>
      </c>
      <c r="D139" s="17" t="s">
        <v>1505</v>
      </c>
      <c r="E139" s="17" t="s">
        <v>1505</v>
      </c>
      <c r="F139" s="17" t="s">
        <v>1827</v>
      </c>
      <c r="G139" s="17" t="s">
        <v>1827</v>
      </c>
      <c r="H139" s="13" t="s">
        <v>2213</v>
      </c>
      <c r="I139" s="28"/>
      <c r="J139" s="28"/>
    </row>
    <row r="140" spans="1:10">
      <c r="A140" s="23">
        <v>65</v>
      </c>
      <c r="B140" s="23" t="s">
        <v>553</v>
      </c>
      <c r="C140" s="17" t="s">
        <v>1498</v>
      </c>
      <c r="D140" s="17" t="s">
        <v>1505</v>
      </c>
      <c r="E140" s="17" t="s">
        <v>1505</v>
      </c>
      <c r="F140" s="17" t="s">
        <v>1832</v>
      </c>
      <c r="G140" s="17" t="s">
        <v>1832</v>
      </c>
      <c r="H140" s="13" t="s">
        <v>2219</v>
      </c>
      <c r="I140" s="28"/>
      <c r="J140" s="28"/>
    </row>
    <row r="141" spans="1:10">
      <c r="A141" s="23">
        <v>66</v>
      </c>
      <c r="B141" s="23" t="s">
        <v>553</v>
      </c>
      <c r="C141" s="17" t="s">
        <v>1498</v>
      </c>
      <c r="D141" s="17" t="s">
        <v>1505</v>
      </c>
      <c r="E141" s="17" t="s">
        <v>1505</v>
      </c>
      <c r="F141" s="17" t="s">
        <v>1834</v>
      </c>
      <c r="G141" s="17" t="s">
        <v>1834</v>
      </c>
      <c r="H141" s="13" t="s">
        <v>2221</v>
      </c>
      <c r="I141" s="28"/>
      <c r="J141" s="28"/>
    </row>
    <row r="142" spans="1:10">
      <c r="A142" s="23">
        <v>67</v>
      </c>
      <c r="B142" s="23" t="s">
        <v>553</v>
      </c>
      <c r="C142" s="17" t="s">
        <v>1498</v>
      </c>
      <c r="D142" s="17" t="s">
        <v>1505</v>
      </c>
      <c r="E142" s="17" t="s">
        <v>1505</v>
      </c>
      <c r="F142" s="17" t="s">
        <v>1838</v>
      </c>
      <c r="G142" s="17" t="s">
        <v>1838</v>
      </c>
      <c r="H142" s="13" t="s">
        <v>2225</v>
      </c>
      <c r="I142" s="28"/>
      <c r="J142" s="28"/>
    </row>
    <row r="143" spans="1:10">
      <c r="A143" s="23">
        <v>68</v>
      </c>
      <c r="B143" s="23" t="s">
        <v>553</v>
      </c>
      <c r="C143" s="17" t="s">
        <v>1498</v>
      </c>
      <c r="D143" s="17" t="s">
        <v>1505</v>
      </c>
      <c r="E143" s="17" t="s">
        <v>1505</v>
      </c>
      <c r="F143" s="17" t="s">
        <v>1840</v>
      </c>
      <c r="G143" s="17" t="s">
        <v>1840</v>
      </c>
      <c r="H143" s="13" t="s">
        <v>2228</v>
      </c>
      <c r="I143" s="28"/>
      <c r="J143" s="28"/>
    </row>
    <row r="144" spans="1:10">
      <c r="A144" s="23">
        <v>69</v>
      </c>
      <c r="B144" s="23" t="s">
        <v>553</v>
      </c>
      <c r="C144" s="17" t="s">
        <v>1498</v>
      </c>
      <c r="D144" s="17" t="s">
        <v>1505</v>
      </c>
      <c r="E144" s="17" t="s">
        <v>1505</v>
      </c>
      <c r="F144" s="17" t="s">
        <v>1841</v>
      </c>
      <c r="G144" s="17" t="s">
        <v>1841</v>
      </c>
      <c r="H144" s="13" t="s">
        <v>2229</v>
      </c>
      <c r="I144" s="28"/>
      <c r="J144" s="28"/>
    </row>
    <row r="145" spans="1:10">
      <c r="A145" s="23">
        <v>70</v>
      </c>
      <c r="B145" s="23" t="s">
        <v>553</v>
      </c>
      <c r="C145" s="17" t="s">
        <v>1498</v>
      </c>
      <c r="D145" s="17" t="s">
        <v>1505</v>
      </c>
      <c r="E145" s="17" t="s">
        <v>1505</v>
      </c>
      <c r="F145" s="17" t="s">
        <v>1848</v>
      </c>
      <c r="G145" s="17" t="s">
        <v>1848</v>
      </c>
      <c r="H145" s="13" t="s">
        <v>2236</v>
      </c>
      <c r="I145" s="28"/>
      <c r="J145" s="28"/>
    </row>
    <row r="146" spans="1:10">
      <c r="A146" s="23">
        <v>71</v>
      </c>
      <c r="B146" s="23" t="s">
        <v>553</v>
      </c>
      <c r="C146" s="17" t="s">
        <v>1498</v>
      </c>
      <c r="D146" s="17" t="s">
        <v>1505</v>
      </c>
      <c r="E146" s="17" t="s">
        <v>1505</v>
      </c>
      <c r="F146" s="17" t="s">
        <v>1867</v>
      </c>
      <c r="G146" s="17" t="s">
        <v>1867</v>
      </c>
      <c r="H146" s="13" t="s">
        <v>2259</v>
      </c>
      <c r="I146" s="28"/>
      <c r="J146" s="28"/>
    </row>
    <row r="147" spans="1:10">
      <c r="A147" s="23">
        <v>72</v>
      </c>
      <c r="B147" s="23" t="s">
        <v>553</v>
      </c>
      <c r="C147" s="17" t="s">
        <v>1498</v>
      </c>
      <c r="D147" s="17" t="s">
        <v>1505</v>
      </c>
      <c r="E147" s="17" t="s">
        <v>1501</v>
      </c>
      <c r="F147" s="17" t="s">
        <v>1630</v>
      </c>
      <c r="G147" s="17" t="s">
        <v>1630</v>
      </c>
      <c r="H147" s="13" t="s">
        <v>1997</v>
      </c>
      <c r="I147" s="28"/>
      <c r="J147" s="28"/>
    </row>
    <row r="148" spans="1:10">
      <c r="A148" s="39">
        <v>73</v>
      </c>
      <c r="B148" s="23" t="s">
        <v>553</v>
      </c>
      <c r="C148" s="17" t="s">
        <v>1498</v>
      </c>
      <c r="D148" s="17" t="s">
        <v>1505</v>
      </c>
      <c r="E148" s="17" t="s">
        <v>1501</v>
      </c>
      <c r="F148" s="52" t="s">
        <v>2312</v>
      </c>
      <c r="G148" s="17" t="s">
        <v>1633</v>
      </c>
      <c r="H148" s="13" t="s">
        <v>2000</v>
      </c>
      <c r="I148" s="28"/>
      <c r="J148" s="28"/>
    </row>
    <row r="149" spans="1:10">
      <c r="A149" s="39"/>
      <c r="B149" s="23" t="s">
        <v>553</v>
      </c>
      <c r="C149" s="17" t="s">
        <v>1498</v>
      </c>
      <c r="D149" s="17" t="s">
        <v>1505</v>
      </c>
      <c r="E149" s="17" t="s">
        <v>1501</v>
      </c>
      <c r="F149" s="52"/>
      <c r="G149" s="17" t="s">
        <v>1643</v>
      </c>
      <c r="H149" s="13" t="s">
        <v>2121</v>
      </c>
      <c r="I149" s="28"/>
      <c r="J149" s="28"/>
    </row>
    <row r="150" spans="1:10">
      <c r="A150" s="39">
        <v>74</v>
      </c>
      <c r="B150" s="23" t="s">
        <v>553</v>
      </c>
      <c r="C150" s="17" t="s">
        <v>1498</v>
      </c>
      <c r="D150" s="17" t="s">
        <v>1505</v>
      </c>
      <c r="E150" s="17" t="s">
        <v>1501</v>
      </c>
      <c r="F150" s="52" t="s">
        <v>1797</v>
      </c>
      <c r="G150" s="17" t="s">
        <v>1648</v>
      </c>
      <c r="H150" s="13" t="s">
        <v>2017</v>
      </c>
      <c r="I150" s="28"/>
      <c r="J150" s="28"/>
    </row>
    <row r="151" spans="1:10">
      <c r="A151" s="39"/>
      <c r="B151" s="23" t="s">
        <v>553</v>
      </c>
      <c r="C151" s="17" t="s">
        <v>1498</v>
      </c>
      <c r="D151" s="17" t="s">
        <v>1505</v>
      </c>
      <c r="E151" s="17" t="s">
        <v>1501</v>
      </c>
      <c r="F151" s="52"/>
      <c r="G151" s="17" t="s">
        <v>1797</v>
      </c>
      <c r="H151" s="13" t="s">
        <v>2179</v>
      </c>
      <c r="I151" s="28"/>
      <c r="J151" s="28"/>
    </row>
    <row r="152" spans="1:10">
      <c r="A152" s="23">
        <v>75</v>
      </c>
      <c r="B152" s="23" t="s">
        <v>553</v>
      </c>
      <c r="C152" s="17" t="s">
        <v>1498</v>
      </c>
      <c r="D152" s="17" t="s">
        <v>1505</v>
      </c>
      <c r="E152" s="17" t="s">
        <v>1501</v>
      </c>
      <c r="F152" s="17" t="s">
        <v>1654</v>
      </c>
      <c r="G152" s="17" t="s">
        <v>1654</v>
      </c>
      <c r="H152" s="13" t="s">
        <v>2023</v>
      </c>
      <c r="I152" s="17" t="s">
        <v>2313</v>
      </c>
      <c r="J152" s="28"/>
    </row>
    <row r="153" spans="1:10">
      <c r="A153" s="23">
        <v>76</v>
      </c>
      <c r="B153" s="23" t="s">
        <v>553</v>
      </c>
      <c r="C153" s="17" t="s">
        <v>1498</v>
      </c>
      <c r="D153" s="17" t="s">
        <v>1505</v>
      </c>
      <c r="E153" s="17" t="s">
        <v>1501</v>
      </c>
      <c r="F153" s="17" t="s">
        <v>1667</v>
      </c>
      <c r="G153" s="17" t="s">
        <v>1667</v>
      </c>
      <c r="H153" s="13" t="s">
        <v>2037</v>
      </c>
      <c r="I153" s="28"/>
      <c r="J153" s="28"/>
    </row>
    <row r="154" spans="1:10">
      <c r="A154" s="23">
        <v>77</v>
      </c>
      <c r="B154" s="23" t="s">
        <v>553</v>
      </c>
      <c r="C154" s="17" t="s">
        <v>1498</v>
      </c>
      <c r="D154" s="17" t="s">
        <v>1505</v>
      </c>
      <c r="E154" s="17" t="s">
        <v>1501</v>
      </c>
      <c r="F154" s="17" t="s">
        <v>1734</v>
      </c>
      <c r="G154" s="17" t="s">
        <v>1734</v>
      </c>
      <c r="H154" s="13" t="s">
        <v>2105</v>
      </c>
      <c r="I154" s="28"/>
      <c r="J154" s="28"/>
    </row>
    <row r="155" spans="1:10">
      <c r="A155" s="23">
        <v>78</v>
      </c>
      <c r="B155" s="23" t="s">
        <v>553</v>
      </c>
      <c r="C155" s="17" t="s">
        <v>1498</v>
      </c>
      <c r="D155" s="17" t="s">
        <v>1505</v>
      </c>
      <c r="E155" s="17" t="s">
        <v>1501</v>
      </c>
      <c r="F155" s="17" t="s">
        <v>1736</v>
      </c>
      <c r="G155" s="17" t="s">
        <v>1736</v>
      </c>
      <c r="H155" s="13" t="s">
        <v>2107</v>
      </c>
      <c r="I155" s="28"/>
      <c r="J155" s="28"/>
    </row>
    <row r="156" spans="1:10">
      <c r="A156" s="23">
        <v>79</v>
      </c>
      <c r="B156" s="23" t="s">
        <v>553</v>
      </c>
      <c r="C156" s="17" t="s">
        <v>1498</v>
      </c>
      <c r="D156" s="17" t="s">
        <v>1505</v>
      </c>
      <c r="E156" s="17" t="s">
        <v>1501</v>
      </c>
      <c r="F156" s="17" t="s">
        <v>1745</v>
      </c>
      <c r="G156" s="17" t="s">
        <v>1745</v>
      </c>
      <c r="H156" s="13" t="s">
        <v>2117</v>
      </c>
      <c r="I156" s="28"/>
      <c r="J156" s="28"/>
    </row>
    <row r="157" spans="1:10">
      <c r="A157" s="23">
        <v>80</v>
      </c>
      <c r="B157" s="23" t="s">
        <v>553</v>
      </c>
      <c r="C157" s="17" t="s">
        <v>1498</v>
      </c>
      <c r="D157" s="17" t="s">
        <v>1505</v>
      </c>
      <c r="E157" s="17" t="s">
        <v>1501</v>
      </c>
      <c r="F157" s="17" t="s">
        <v>1767</v>
      </c>
      <c r="G157" s="17" t="s">
        <v>1767</v>
      </c>
      <c r="H157" s="13" t="s">
        <v>2143</v>
      </c>
      <c r="I157" s="28"/>
      <c r="J157" s="28"/>
    </row>
    <row r="158" spans="1:10">
      <c r="A158" s="23">
        <v>81</v>
      </c>
      <c r="B158" s="23" t="s">
        <v>553</v>
      </c>
      <c r="C158" s="17" t="s">
        <v>1498</v>
      </c>
      <c r="D158" s="17" t="s">
        <v>1505</v>
      </c>
      <c r="E158" s="17" t="s">
        <v>1501</v>
      </c>
      <c r="F158" s="17" t="s">
        <v>1778</v>
      </c>
      <c r="G158" s="17" t="s">
        <v>1778</v>
      </c>
      <c r="H158" s="13" t="s">
        <v>2157</v>
      </c>
      <c r="I158" s="28"/>
      <c r="J158" s="28"/>
    </row>
    <row r="159" spans="1:10">
      <c r="A159" s="23">
        <v>82</v>
      </c>
      <c r="B159" s="23" t="s">
        <v>553</v>
      </c>
      <c r="C159" s="17" t="s">
        <v>1498</v>
      </c>
      <c r="D159" s="17" t="s">
        <v>1505</v>
      </c>
      <c r="E159" s="17" t="s">
        <v>1501</v>
      </c>
      <c r="F159" s="17" t="s">
        <v>1793</v>
      </c>
      <c r="G159" s="17" t="s">
        <v>1793</v>
      </c>
      <c r="H159" s="13" t="s">
        <v>2173</v>
      </c>
      <c r="I159" s="28"/>
      <c r="J159" s="28"/>
    </row>
    <row r="160" spans="1:10">
      <c r="A160" s="23">
        <v>83</v>
      </c>
      <c r="B160" s="23" t="s">
        <v>553</v>
      </c>
      <c r="C160" s="17" t="s">
        <v>1498</v>
      </c>
      <c r="D160" s="17" t="s">
        <v>1505</v>
      </c>
      <c r="E160" s="17" t="s">
        <v>1501</v>
      </c>
      <c r="F160" s="17" t="s">
        <v>1809</v>
      </c>
      <c r="G160" s="17" t="s">
        <v>1809</v>
      </c>
      <c r="H160" s="13" t="s">
        <v>2192</v>
      </c>
      <c r="I160" s="28"/>
      <c r="J160" s="28"/>
    </row>
    <row r="161" spans="1:10">
      <c r="A161" s="39">
        <v>84</v>
      </c>
      <c r="B161" s="23" t="s">
        <v>553</v>
      </c>
      <c r="C161" s="17" t="s">
        <v>1498</v>
      </c>
      <c r="D161" s="17" t="s">
        <v>1505</v>
      </c>
      <c r="E161" s="17" t="s">
        <v>1501</v>
      </c>
      <c r="F161" s="52" t="s">
        <v>1860</v>
      </c>
      <c r="G161" s="17" t="s">
        <v>1860</v>
      </c>
      <c r="H161" s="13" t="s">
        <v>2252</v>
      </c>
      <c r="I161" s="28"/>
      <c r="J161" s="28"/>
    </row>
    <row r="162" spans="1:10">
      <c r="A162" s="39"/>
      <c r="B162" s="23" t="s">
        <v>553</v>
      </c>
      <c r="C162" s="17" t="s">
        <v>1498</v>
      </c>
      <c r="D162" s="17" t="s">
        <v>1505</v>
      </c>
      <c r="E162" s="17" t="s">
        <v>1501</v>
      </c>
      <c r="F162" s="52"/>
      <c r="G162" s="17" t="s">
        <v>1684</v>
      </c>
      <c r="H162" s="13" t="s">
        <v>2054</v>
      </c>
      <c r="I162" s="28"/>
      <c r="J162" s="28"/>
    </row>
    <row r="163" spans="1:10">
      <c r="A163" s="23">
        <v>85</v>
      </c>
      <c r="B163" s="23" t="s">
        <v>553</v>
      </c>
      <c r="C163" s="17" t="s">
        <v>1498</v>
      </c>
      <c r="D163" s="17" t="s">
        <v>1505</v>
      </c>
      <c r="E163" s="17" t="s">
        <v>1508</v>
      </c>
      <c r="F163" s="17" t="s">
        <v>1651</v>
      </c>
      <c r="G163" s="17" t="s">
        <v>1651</v>
      </c>
      <c r="H163" s="13" t="s">
        <v>2020</v>
      </c>
      <c r="I163" s="17" t="s">
        <v>2365</v>
      </c>
      <c r="J163" s="28"/>
    </row>
    <row r="164" spans="1:10">
      <c r="A164" s="23">
        <v>86</v>
      </c>
      <c r="B164" s="23" t="s">
        <v>553</v>
      </c>
      <c r="C164" s="17" t="s">
        <v>1498</v>
      </c>
      <c r="D164" s="17" t="s">
        <v>1505</v>
      </c>
      <c r="E164" s="17" t="s">
        <v>1508</v>
      </c>
      <c r="F164" s="17" t="s">
        <v>1668</v>
      </c>
      <c r="G164" s="17" t="s">
        <v>1668</v>
      </c>
      <c r="H164" s="13" t="s">
        <v>2038</v>
      </c>
      <c r="I164" s="17" t="s">
        <v>2365</v>
      </c>
      <c r="J164" s="28"/>
    </row>
    <row r="165" spans="1:10">
      <c r="A165" s="23">
        <v>87</v>
      </c>
      <c r="B165" s="23" t="s">
        <v>553</v>
      </c>
      <c r="C165" s="17" t="s">
        <v>1498</v>
      </c>
      <c r="D165" s="17" t="s">
        <v>1505</v>
      </c>
      <c r="E165" s="17" t="s">
        <v>1508</v>
      </c>
      <c r="F165" s="17" t="s">
        <v>1681</v>
      </c>
      <c r="G165" s="17" t="s">
        <v>1681</v>
      </c>
      <c r="H165" s="13" t="s">
        <v>2051</v>
      </c>
      <c r="I165" s="17" t="s">
        <v>2365</v>
      </c>
      <c r="J165" s="28"/>
    </row>
    <row r="166" spans="1:10">
      <c r="A166" s="23">
        <v>88</v>
      </c>
      <c r="B166" s="23" t="s">
        <v>553</v>
      </c>
      <c r="C166" s="17" t="s">
        <v>1498</v>
      </c>
      <c r="D166" s="17" t="s">
        <v>1505</v>
      </c>
      <c r="E166" s="17" t="s">
        <v>1508</v>
      </c>
      <c r="F166" s="17" t="s">
        <v>1697</v>
      </c>
      <c r="G166" s="17" t="s">
        <v>1697</v>
      </c>
      <c r="H166" s="13" t="s">
        <v>2067</v>
      </c>
      <c r="I166" s="17" t="s">
        <v>2365</v>
      </c>
      <c r="J166" s="28"/>
    </row>
    <row r="167" spans="1:10">
      <c r="A167" s="23">
        <v>89</v>
      </c>
      <c r="B167" s="23" t="s">
        <v>553</v>
      </c>
      <c r="C167" s="17" t="s">
        <v>1498</v>
      </c>
      <c r="D167" s="17" t="s">
        <v>1505</v>
      </c>
      <c r="E167" s="17" t="s">
        <v>1508</v>
      </c>
      <c r="F167" s="17" t="s">
        <v>1700</v>
      </c>
      <c r="G167" s="17" t="s">
        <v>1700</v>
      </c>
      <c r="H167" s="13" t="s">
        <v>2071</v>
      </c>
      <c r="I167" s="17" t="s">
        <v>2365</v>
      </c>
      <c r="J167" s="28"/>
    </row>
    <row r="168" spans="1:10">
      <c r="A168" s="23">
        <v>90</v>
      </c>
      <c r="B168" s="23" t="s">
        <v>553</v>
      </c>
      <c r="C168" s="17" t="s">
        <v>1498</v>
      </c>
      <c r="D168" s="17" t="s">
        <v>1505</v>
      </c>
      <c r="E168" s="17" t="s">
        <v>1508</v>
      </c>
      <c r="F168" s="17" t="s">
        <v>1706</v>
      </c>
      <c r="G168" s="17" t="s">
        <v>1706</v>
      </c>
      <c r="H168" s="13" t="s">
        <v>2077</v>
      </c>
      <c r="I168" s="17" t="s">
        <v>2365</v>
      </c>
      <c r="J168" s="28"/>
    </row>
    <row r="169" spans="1:10">
      <c r="A169" s="23">
        <v>91</v>
      </c>
      <c r="B169" s="23" t="s">
        <v>553</v>
      </c>
      <c r="C169" s="17" t="s">
        <v>1498</v>
      </c>
      <c r="D169" s="17" t="s">
        <v>1505</v>
      </c>
      <c r="E169" s="17" t="s">
        <v>1508</v>
      </c>
      <c r="F169" s="17" t="s">
        <v>1711</v>
      </c>
      <c r="G169" s="17" t="s">
        <v>1711</v>
      </c>
      <c r="H169" s="13" t="s">
        <v>2082</v>
      </c>
      <c r="I169" s="17" t="s">
        <v>2365</v>
      </c>
      <c r="J169" s="28"/>
    </row>
    <row r="170" spans="1:10">
      <c r="A170" s="23">
        <v>92</v>
      </c>
      <c r="B170" s="23" t="s">
        <v>553</v>
      </c>
      <c r="C170" s="17" t="s">
        <v>1498</v>
      </c>
      <c r="D170" s="17" t="s">
        <v>1505</v>
      </c>
      <c r="E170" s="17" t="s">
        <v>1508</v>
      </c>
      <c r="F170" s="17" t="s">
        <v>1727</v>
      </c>
      <c r="G170" s="17" t="s">
        <v>1727</v>
      </c>
      <c r="H170" s="13" t="s">
        <v>2098</v>
      </c>
      <c r="I170" s="17" t="s">
        <v>2365</v>
      </c>
      <c r="J170" s="28"/>
    </row>
    <row r="171" spans="1:10">
      <c r="A171" s="23">
        <v>93</v>
      </c>
      <c r="B171" s="23" t="s">
        <v>553</v>
      </c>
      <c r="C171" s="17" t="s">
        <v>1498</v>
      </c>
      <c r="D171" s="17" t="s">
        <v>1505</v>
      </c>
      <c r="E171" s="17" t="s">
        <v>1508</v>
      </c>
      <c r="F171" s="17" t="s">
        <v>1729</v>
      </c>
      <c r="G171" s="17" t="s">
        <v>1729</v>
      </c>
      <c r="H171" s="13" t="s">
        <v>2100</v>
      </c>
      <c r="I171" s="17" t="s">
        <v>2365</v>
      </c>
      <c r="J171" s="28"/>
    </row>
    <row r="172" spans="1:10">
      <c r="A172" s="23">
        <v>94</v>
      </c>
      <c r="B172" s="23" t="s">
        <v>553</v>
      </c>
      <c r="C172" s="17" t="s">
        <v>1498</v>
      </c>
      <c r="D172" s="17" t="s">
        <v>1505</v>
      </c>
      <c r="E172" s="17" t="s">
        <v>1508</v>
      </c>
      <c r="F172" s="17" t="s">
        <v>1556</v>
      </c>
      <c r="G172" s="17" t="s">
        <v>1556</v>
      </c>
      <c r="H172" s="13" t="s">
        <v>2127</v>
      </c>
      <c r="I172" s="17" t="s">
        <v>2365</v>
      </c>
      <c r="J172" s="28"/>
    </row>
    <row r="173" spans="1:10">
      <c r="A173" s="23">
        <v>95</v>
      </c>
      <c r="B173" s="23" t="s">
        <v>553</v>
      </c>
      <c r="C173" s="17" t="s">
        <v>1498</v>
      </c>
      <c r="D173" s="17" t="s">
        <v>1505</v>
      </c>
      <c r="E173" s="17" t="s">
        <v>1508</v>
      </c>
      <c r="F173" s="17" t="s">
        <v>1784</v>
      </c>
      <c r="G173" s="17" t="s">
        <v>1784</v>
      </c>
      <c r="H173" s="13" t="s">
        <v>2163</v>
      </c>
      <c r="I173" s="17" t="s">
        <v>2365</v>
      </c>
      <c r="J173" s="28"/>
    </row>
    <row r="174" spans="1:10">
      <c r="A174" s="23">
        <v>96</v>
      </c>
      <c r="B174" s="23" t="s">
        <v>553</v>
      </c>
      <c r="C174" s="17" t="s">
        <v>1498</v>
      </c>
      <c r="D174" s="17" t="s">
        <v>1505</v>
      </c>
      <c r="E174" s="17" t="s">
        <v>1508</v>
      </c>
      <c r="F174" s="17" t="s">
        <v>1798</v>
      </c>
      <c r="G174" s="17" t="s">
        <v>1798</v>
      </c>
      <c r="H174" s="13" t="s">
        <v>2180</v>
      </c>
      <c r="I174" s="17" t="s">
        <v>2365</v>
      </c>
      <c r="J174" s="28"/>
    </row>
    <row r="175" spans="1:10">
      <c r="A175" s="23">
        <v>97</v>
      </c>
      <c r="B175" s="23" t="s">
        <v>553</v>
      </c>
      <c r="C175" s="17" t="s">
        <v>1498</v>
      </c>
      <c r="D175" s="17" t="s">
        <v>1505</v>
      </c>
      <c r="E175" s="17" t="s">
        <v>1508</v>
      </c>
      <c r="F175" s="17" t="s">
        <v>1823</v>
      </c>
      <c r="G175" s="17" t="s">
        <v>1823</v>
      </c>
      <c r="H175" s="13" t="s">
        <v>2208</v>
      </c>
      <c r="I175" s="17" t="s">
        <v>2365</v>
      </c>
      <c r="J175" s="28"/>
    </row>
    <row r="176" spans="1:10">
      <c r="A176" s="23">
        <v>98</v>
      </c>
      <c r="B176" s="23" t="s">
        <v>553</v>
      </c>
      <c r="C176" s="17" t="s">
        <v>1498</v>
      </c>
      <c r="D176" s="17" t="s">
        <v>1505</v>
      </c>
      <c r="E176" s="17" t="s">
        <v>1508</v>
      </c>
      <c r="F176" s="17" t="s">
        <v>1852</v>
      </c>
      <c r="G176" s="17" t="s">
        <v>1852</v>
      </c>
      <c r="H176" s="13" t="s">
        <v>2240</v>
      </c>
      <c r="I176" s="17" t="s">
        <v>2365</v>
      </c>
      <c r="J176" s="28"/>
    </row>
    <row r="177" spans="1:10">
      <c r="A177" s="23">
        <v>99</v>
      </c>
      <c r="B177" s="23" t="s">
        <v>553</v>
      </c>
      <c r="C177" s="17" t="s">
        <v>1498</v>
      </c>
      <c r="D177" s="17" t="s">
        <v>1505</v>
      </c>
      <c r="E177" s="17" t="s">
        <v>1508</v>
      </c>
      <c r="F177" s="17" t="s">
        <v>1693</v>
      </c>
      <c r="G177" s="17" t="s">
        <v>1693</v>
      </c>
      <c r="H177" s="13" t="s">
        <v>2243</v>
      </c>
      <c r="I177" s="17"/>
      <c r="J177" s="28"/>
    </row>
    <row r="178" spans="1:10">
      <c r="A178" s="23">
        <v>100</v>
      </c>
      <c r="B178" s="23" t="s">
        <v>553</v>
      </c>
      <c r="C178" s="17" t="s">
        <v>1498</v>
      </c>
      <c r="D178" s="17" t="s">
        <v>1505</v>
      </c>
      <c r="E178" s="17" t="s">
        <v>1508</v>
      </c>
      <c r="F178" s="17" t="s">
        <v>1878</v>
      </c>
      <c r="G178" s="17" t="s">
        <v>1878</v>
      </c>
      <c r="H178" s="13" t="s">
        <v>2272</v>
      </c>
      <c r="I178" s="17" t="s">
        <v>2365</v>
      </c>
      <c r="J178" s="28"/>
    </row>
    <row r="179" spans="1:10">
      <c r="A179" s="39">
        <v>101</v>
      </c>
      <c r="B179" s="23" t="s">
        <v>553</v>
      </c>
      <c r="C179" s="17" t="s">
        <v>1498</v>
      </c>
      <c r="D179" s="17" t="s">
        <v>1505</v>
      </c>
      <c r="E179" s="17" t="s">
        <v>1518</v>
      </c>
      <c r="F179" s="52" t="s">
        <v>1714</v>
      </c>
      <c r="G179" s="17" t="s">
        <v>721</v>
      </c>
      <c r="H179" s="13" t="s">
        <v>2008</v>
      </c>
      <c r="I179" s="28"/>
      <c r="J179" s="28"/>
    </row>
    <row r="180" spans="1:10">
      <c r="A180" s="39"/>
      <c r="B180" s="23" t="s">
        <v>553</v>
      </c>
      <c r="C180" s="17" t="s">
        <v>1498</v>
      </c>
      <c r="D180" s="17" t="s">
        <v>1505</v>
      </c>
      <c r="E180" s="17" t="s">
        <v>1518</v>
      </c>
      <c r="F180" s="52"/>
      <c r="G180" s="17" t="s">
        <v>1714</v>
      </c>
      <c r="H180" s="13" t="s">
        <v>2085</v>
      </c>
      <c r="I180" s="28"/>
      <c r="J180" s="28"/>
    </row>
    <row r="181" spans="1:10">
      <c r="A181" s="23">
        <v>102</v>
      </c>
      <c r="B181" s="23" t="s">
        <v>553</v>
      </c>
      <c r="C181" s="17" t="s">
        <v>1498</v>
      </c>
      <c r="D181" s="17" t="s">
        <v>1505</v>
      </c>
      <c r="E181" s="17" t="s">
        <v>1518</v>
      </c>
      <c r="F181" s="17" t="s">
        <v>1646</v>
      </c>
      <c r="G181" s="17" t="s">
        <v>1646</v>
      </c>
      <c r="H181" s="13" t="s">
        <v>2014</v>
      </c>
      <c r="I181" s="28"/>
      <c r="J181" s="28"/>
    </row>
    <row r="182" spans="1:10">
      <c r="A182" s="23">
        <v>103</v>
      </c>
      <c r="B182" s="23" t="s">
        <v>553</v>
      </c>
      <c r="C182" s="17" t="s">
        <v>1498</v>
      </c>
      <c r="D182" s="17" t="s">
        <v>1505</v>
      </c>
      <c r="E182" s="17" t="s">
        <v>1518</v>
      </c>
      <c r="F182" s="17" t="s">
        <v>1661</v>
      </c>
      <c r="G182" s="17" t="s">
        <v>1661</v>
      </c>
      <c r="H182" s="13" t="s">
        <v>2031</v>
      </c>
      <c r="I182" s="28"/>
      <c r="J182" s="28"/>
    </row>
    <row r="183" spans="1:10">
      <c r="A183" s="23">
        <v>104</v>
      </c>
      <c r="B183" s="23" t="s">
        <v>553</v>
      </c>
      <c r="C183" s="17" t="s">
        <v>1498</v>
      </c>
      <c r="D183" s="17" t="s">
        <v>1505</v>
      </c>
      <c r="E183" s="17" t="s">
        <v>1518</v>
      </c>
      <c r="F183" s="17" t="s">
        <v>1666</v>
      </c>
      <c r="G183" s="17" t="s">
        <v>1666</v>
      </c>
      <c r="H183" s="13" t="s">
        <v>2036</v>
      </c>
      <c r="I183" s="28"/>
      <c r="J183" s="28"/>
    </row>
    <row r="184" spans="1:10">
      <c r="A184" s="39">
        <v>105</v>
      </c>
      <c r="B184" s="23" t="s">
        <v>553</v>
      </c>
      <c r="C184" s="17" t="s">
        <v>1498</v>
      </c>
      <c r="D184" s="17" t="s">
        <v>1505</v>
      </c>
      <c r="E184" s="17" t="s">
        <v>1518</v>
      </c>
      <c r="F184" s="52" t="s">
        <v>1731</v>
      </c>
      <c r="G184" s="17" t="s">
        <v>1673</v>
      </c>
      <c r="H184" s="13" t="s">
        <v>2043</v>
      </c>
      <c r="I184" s="28"/>
      <c r="J184" s="28"/>
    </row>
    <row r="185" spans="1:10">
      <c r="A185" s="39"/>
      <c r="B185" s="23" t="s">
        <v>553</v>
      </c>
      <c r="C185" s="17" t="s">
        <v>1498</v>
      </c>
      <c r="D185" s="17" t="s">
        <v>1505</v>
      </c>
      <c r="E185" s="17" t="s">
        <v>1518</v>
      </c>
      <c r="F185" s="52"/>
      <c r="G185" s="17" t="s">
        <v>1731</v>
      </c>
      <c r="H185" s="13" t="s">
        <v>2102</v>
      </c>
      <c r="I185" s="28"/>
      <c r="J185" s="28"/>
    </row>
    <row r="186" spans="1:10">
      <c r="A186" s="39"/>
      <c r="B186" s="23" t="s">
        <v>553</v>
      </c>
      <c r="C186" s="17" t="s">
        <v>1498</v>
      </c>
      <c r="D186" s="17" t="s">
        <v>1505</v>
      </c>
      <c r="E186" s="17" t="s">
        <v>1518</v>
      </c>
      <c r="F186" s="52"/>
      <c r="G186" s="17" t="s">
        <v>1863</v>
      </c>
      <c r="H186" s="13" t="s">
        <v>2255</v>
      </c>
      <c r="I186" s="28"/>
      <c r="J186" s="28"/>
    </row>
    <row r="187" spans="1:10">
      <c r="A187" s="23">
        <v>106</v>
      </c>
      <c r="B187" s="23" t="s">
        <v>553</v>
      </c>
      <c r="C187" s="17" t="s">
        <v>1498</v>
      </c>
      <c r="D187" s="17" t="s">
        <v>1505</v>
      </c>
      <c r="E187" s="17" t="s">
        <v>1518</v>
      </c>
      <c r="F187" s="17" t="s">
        <v>1690</v>
      </c>
      <c r="G187" s="17" t="s">
        <v>1690</v>
      </c>
      <c r="H187" s="13" t="s">
        <v>2060</v>
      </c>
      <c r="I187" s="28"/>
      <c r="J187" s="28"/>
    </row>
    <row r="188" spans="1:10">
      <c r="A188" s="39">
        <v>107</v>
      </c>
      <c r="B188" s="23" t="s">
        <v>553</v>
      </c>
      <c r="C188" s="17" t="s">
        <v>1498</v>
      </c>
      <c r="D188" s="17" t="s">
        <v>1505</v>
      </c>
      <c r="E188" s="17" t="s">
        <v>1518</v>
      </c>
      <c r="F188" s="52" t="s">
        <v>1693</v>
      </c>
      <c r="G188" s="17" t="s">
        <v>1693</v>
      </c>
      <c r="H188" s="13" t="s">
        <v>2063</v>
      </c>
      <c r="I188" s="28"/>
      <c r="J188" s="28"/>
    </row>
    <row r="189" spans="1:10">
      <c r="A189" s="39"/>
      <c r="B189" s="23" t="s">
        <v>553</v>
      </c>
      <c r="C189" s="17" t="s">
        <v>1498</v>
      </c>
      <c r="D189" s="17" t="s">
        <v>1505</v>
      </c>
      <c r="E189" s="17" t="s">
        <v>1518</v>
      </c>
      <c r="F189" s="52"/>
      <c r="G189" s="17" t="s">
        <v>1709</v>
      </c>
      <c r="H189" s="13" t="s">
        <v>2080</v>
      </c>
      <c r="I189" s="28"/>
      <c r="J189" s="28"/>
    </row>
    <row r="190" spans="1:10">
      <c r="A190" s="39"/>
      <c r="B190" s="23" t="s">
        <v>553</v>
      </c>
      <c r="C190" s="17" t="s">
        <v>1498</v>
      </c>
      <c r="D190" s="17" t="s">
        <v>1505</v>
      </c>
      <c r="E190" s="17" t="s">
        <v>1518</v>
      </c>
      <c r="F190" s="52"/>
      <c r="G190" s="17" t="s">
        <v>1730</v>
      </c>
      <c r="H190" s="13" t="s">
        <v>2101</v>
      </c>
      <c r="I190" s="28"/>
      <c r="J190" s="28"/>
    </row>
    <row r="191" spans="1:10">
      <c r="A191" s="39"/>
      <c r="B191" s="23" t="s">
        <v>553</v>
      </c>
      <c r="C191" s="17" t="s">
        <v>1498</v>
      </c>
      <c r="D191" s="17" t="s">
        <v>1505</v>
      </c>
      <c r="E191" s="17" t="s">
        <v>1518</v>
      </c>
      <c r="F191" s="52"/>
      <c r="G191" s="17" t="s">
        <v>1825</v>
      </c>
      <c r="H191" s="13" t="s">
        <v>2211</v>
      </c>
      <c r="I191" s="17" t="s">
        <v>2314</v>
      </c>
      <c r="J191" s="28"/>
    </row>
    <row r="192" spans="1:10">
      <c r="A192" s="39"/>
      <c r="B192" s="23" t="s">
        <v>553</v>
      </c>
      <c r="C192" s="17" t="s">
        <v>1498</v>
      </c>
      <c r="D192" s="17" t="s">
        <v>1505</v>
      </c>
      <c r="E192" s="17" t="s">
        <v>1518</v>
      </c>
      <c r="F192" s="52"/>
      <c r="G192" s="17" t="s">
        <v>1851</v>
      </c>
      <c r="H192" s="13" t="s">
        <v>2239</v>
      </c>
      <c r="I192" s="17"/>
      <c r="J192" s="28"/>
    </row>
    <row r="193" spans="1:10">
      <c r="A193" s="39"/>
      <c r="B193" s="23" t="s">
        <v>553</v>
      </c>
      <c r="C193" s="17" t="s">
        <v>1498</v>
      </c>
      <c r="D193" s="17" t="s">
        <v>1505</v>
      </c>
      <c r="E193" s="17" t="s">
        <v>1518</v>
      </c>
      <c r="F193" s="52"/>
      <c r="G193" s="17" t="s">
        <v>1653</v>
      </c>
      <c r="H193" s="13" t="s">
        <v>2022</v>
      </c>
      <c r="I193" s="17"/>
      <c r="J193" s="28"/>
    </row>
    <row r="194" spans="1:10">
      <c r="A194" s="39"/>
      <c r="B194" s="23" t="s">
        <v>553</v>
      </c>
      <c r="C194" s="17" t="s">
        <v>1498</v>
      </c>
      <c r="D194" s="17" t="s">
        <v>1505</v>
      </c>
      <c r="E194" s="17" t="s">
        <v>1518</v>
      </c>
      <c r="F194" s="52"/>
      <c r="G194" s="17" t="s">
        <v>1656</v>
      </c>
      <c r="H194" s="13" t="s">
        <v>2025</v>
      </c>
      <c r="I194" s="28"/>
      <c r="J194" s="28"/>
    </row>
    <row r="195" spans="1:10">
      <c r="A195" s="23">
        <v>108</v>
      </c>
      <c r="B195" s="23" t="s">
        <v>553</v>
      </c>
      <c r="C195" s="17" t="s">
        <v>1498</v>
      </c>
      <c r="D195" s="17" t="s">
        <v>1505</v>
      </c>
      <c r="E195" s="17" t="s">
        <v>1518</v>
      </c>
      <c r="F195" s="17" t="s">
        <v>1712</v>
      </c>
      <c r="G195" s="17" t="s">
        <v>1712</v>
      </c>
      <c r="H195" s="13" t="s">
        <v>2083</v>
      </c>
      <c r="I195" s="28"/>
      <c r="J195" s="28"/>
    </row>
    <row r="196" spans="1:10">
      <c r="A196" s="23">
        <v>109</v>
      </c>
      <c r="B196" s="23" t="s">
        <v>553</v>
      </c>
      <c r="C196" s="17" t="s">
        <v>1498</v>
      </c>
      <c r="D196" s="17" t="s">
        <v>1505</v>
      </c>
      <c r="E196" s="17" t="s">
        <v>1518</v>
      </c>
      <c r="F196" s="17" t="s">
        <v>1759</v>
      </c>
      <c r="G196" s="17" t="s">
        <v>1759</v>
      </c>
      <c r="H196" s="13" t="s">
        <v>2134</v>
      </c>
      <c r="I196" s="28"/>
      <c r="J196" s="28"/>
    </row>
    <row r="197" spans="1:10">
      <c r="A197" s="39">
        <v>110</v>
      </c>
      <c r="B197" s="23" t="s">
        <v>553</v>
      </c>
      <c r="C197" s="17" t="s">
        <v>1498</v>
      </c>
      <c r="D197" s="17" t="s">
        <v>1505</v>
      </c>
      <c r="E197" s="17" t="s">
        <v>1518</v>
      </c>
      <c r="F197" s="52" t="s">
        <v>1780</v>
      </c>
      <c r="G197" s="17" t="s">
        <v>1785</v>
      </c>
      <c r="H197" s="13" t="s">
        <v>2164</v>
      </c>
      <c r="I197" s="28"/>
      <c r="J197" s="28"/>
    </row>
    <row r="198" spans="1:10">
      <c r="A198" s="39"/>
      <c r="B198" s="23" t="s">
        <v>553</v>
      </c>
      <c r="C198" s="17" t="s">
        <v>1498</v>
      </c>
      <c r="D198" s="17" t="s">
        <v>1505</v>
      </c>
      <c r="E198" s="17" t="s">
        <v>1518</v>
      </c>
      <c r="F198" s="52"/>
      <c r="G198" s="17" t="s">
        <v>1780</v>
      </c>
      <c r="H198" s="13" t="s">
        <v>2159</v>
      </c>
      <c r="I198" s="28"/>
      <c r="J198" s="28"/>
    </row>
    <row r="199" spans="1:10">
      <c r="A199" s="39"/>
      <c r="B199" s="23" t="s">
        <v>553</v>
      </c>
      <c r="C199" s="17" t="s">
        <v>1498</v>
      </c>
      <c r="D199" s="17" t="s">
        <v>1505</v>
      </c>
      <c r="E199" s="17" t="s">
        <v>1518</v>
      </c>
      <c r="F199" s="52"/>
      <c r="G199" s="17" t="s">
        <v>1833</v>
      </c>
      <c r="H199" s="13" t="s">
        <v>2220</v>
      </c>
      <c r="I199" s="28"/>
      <c r="J199" s="28"/>
    </row>
    <row r="200" spans="1:10">
      <c r="A200" s="23">
        <v>111</v>
      </c>
      <c r="B200" s="23" t="s">
        <v>553</v>
      </c>
      <c r="C200" s="17" t="s">
        <v>1498</v>
      </c>
      <c r="D200" s="17" t="s">
        <v>1505</v>
      </c>
      <c r="E200" s="17" t="s">
        <v>1518</v>
      </c>
      <c r="F200" s="17" t="s">
        <v>1782</v>
      </c>
      <c r="G200" s="17" t="s">
        <v>1782</v>
      </c>
      <c r="H200" s="13" t="s">
        <v>2161</v>
      </c>
      <c r="I200" s="17" t="s">
        <v>2315</v>
      </c>
      <c r="J200" s="28"/>
    </row>
    <row r="201" spans="1:10">
      <c r="A201" s="23">
        <v>112</v>
      </c>
      <c r="B201" s="23" t="s">
        <v>553</v>
      </c>
      <c r="C201" s="17" t="s">
        <v>1498</v>
      </c>
      <c r="D201" s="17" t="s">
        <v>1505</v>
      </c>
      <c r="E201" s="17" t="s">
        <v>1518</v>
      </c>
      <c r="F201" s="17" t="s">
        <v>1873</v>
      </c>
      <c r="G201" s="17" t="s">
        <v>1873</v>
      </c>
      <c r="H201" s="13" t="s">
        <v>2266</v>
      </c>
      <c r="I201" s="28"/>
      <c r="J201" s="28"/>
    </row>
    <row r="202" spans="1:10">
      <c r="A202" s="23">
        <v>113</v>
      </c>
      <c r="B202" s="23" t="s">
        <v>553</v>
      </c>
      <c r="C202" s="17" t="s">
        <v>1498</v>
      </c>
      <c r="D202" s="17" t="s">
        <v>1505</v>
      </c>
      <c r="E202" s="17" t="s">
        <v>1518</v>
      </c>
      <c r="F202" s="17" t="s">
        <v>1758</v>
      </c>
      <c r="G202" s="17" t="s">
        <v>1758</v>
      </c>
      <c r="H202" s="13" t="s">
        <v>2133</v>
      </c>
      <c r="I202" s="28"/>
      <c r="J202" s="28"/>
    </row>
    <row r="203" spans="1:10">
      <c r="A203" s="23">
        <v>114</v>
      </c>
      <c r="B203" s="23" t="s">
        <v>553</v>
      </c>
      <c r="C203" s="17" t="s">
        <v>1498</v>
      </c>
      <c r="D203" s="17" t="s">
        <v>1505</v>
      </c>
      <c r="E203" s="17" t="s">
        <v>1518</v>
      </c>
      <c r="F203" s="17" t="s">
        <v>1738</v>
      </c>
      <c r="G203" s="17" t="s">
        <v>1738</v>
      </c>
      <c r="H203" s="13" t="s">
        <v>2109</v>
      </c>
      <c r="I203" s="28"/>
      <c r="J203" s="28"/>
    </row>
    <row r="204" spans="1:10">
      <c r="A204" s="39">
        <v>115</v>
      </c>
      <c r="B204" s="23" t="s">
        <v>553</v>
      </c>
      <c r="C204" s="17" t="s">
        <v>1498</v>
      </c>
      <c r="D204" s="17" t="s">
        <v>1505</v>
      </c>
      <c r="E204" s="17" t="s">
        <v>1518</v>
      </c>
      <c r="F204" s="52" t="s">
        <v>1766</v>
      </c>
      <c r="G204" s="17" t="s">
        <v>1766</v>
      </c>
      <c r="H204" s="13" t="s">
        <v>2142</v>
      </c>
      <c r="I204" s="28"/>
      <c r="J204" s="28"/>
    </row>
    <row r="205" spans="1:10">
      <c r="A205" s="39"/>
      <c r="B205" s="23" t="s">
        <v>553</v>
      </c>
      <c r="C205" s="17" t="s">
        <v>1498</v>
      </c>
      <c r="D205" s="17" t="s">
        <v>1505</v>
      </c>
      <c r="E205" s="17" t="s">
        <v>1518</v>
      </c>
      <c r="F205" s="52"/>
      <c r="G205" s="17" t="s">
        <v>1821</v>
      </c>
      <c r="H205" s="13" t="s">
        <v>2206</v>
      </c>
      <c r="I205" s="28"/>
      <c r="J205" s="28"/>
    </row>
    <row r="206" spans="1:10">
      <c r="A206" s="23">
        <v>116</v>
      </c>
      <c r="B206" s="23" t="s">
        <v>553</v>
      </c>
      <c r="C206" s="17" t="s">
        <v>1498</v>
      </c>
      <c r="D206" s="17" t="s">
        <v>1505</v>
      </c>
      <c r="E206" s="17" t="s">
        <v>1518</v>
      </c>
      <c r="F206" s="17" t="s">
        <v>1817</v>
      </c>
      <c r="G206" s="17" t="s">
        <v>1817</v>
      </c>
      <c r="H206" s="13" t="s">
        <v>2201</v>
      </c>
      <c r="I206" s="28"/>
      <c r="J206" s="28"/>
    </row>
    <row r="207" spans="1:10">
      <c r="A207" s="23">
        <v>117</v>
      </c>
      <c r="B207" s="23" t="s">
        <v>553</v>
      </c>
      <c r="C207" s="17" t="s">
        <v>1498</v>
      </c>
      <c r="D207" s="17" t="s">
        <v>1505</v>
      </c>
      <c r="E207" s="17" t="s">
        <v>1518</v>
      </c>
      <c r="F207" s="17" t="s">
        <v>1770</v>
      </c>
      <c r="G207" s="17" t="s">
        <v>1770</v>
      </c>
      <c r="H207" s="13" t="s">
        <v>2148</v>
      </c>
      <c r="I207" s="28"/>
      <c r="J207" s="28"/>
    </row>
    <row r="208" spans="1:10">
      <c r="A208" s="23">
        <v>118</v>
      </c>
      <c r="B208" s="23" t="s">
        <v>553</v>
      </c>
      <c r="C208" s="17" t="s">
        <v>1498</v>
      </c>
      <c r="D208" s="17" t="s">
        <v>1505</v>
      </c>
      <c r="E208" s="17" t="s">
        <v>1518</v>
      </c>
      <c r="F208" s="17" t="s">
        <v>1861</v>
      </c>
      <c r="G208" s="17" t="s">
        <v>1861</v>
      </c>
      <c r="H208" s="13" t="s">
        <v>2253</v>
      </c>
      <c r="I208" s="28"/>
      <c r="J208" s="28"/>
    </row>
    <row r="209" spans="1:10">
      <c r="A209" s="39">
        <v>119</v>
      </c>
      <c r="B209" s="23" t="s">
        <v>553</v>
      </c>
      <c r="C209" s="17" t="s">
        <v>1498</v>
      </c>
      <c r="D209" s="17" t="s">
        <v>1505</v>
      </c>
      <c r="E209" s="17" t="s">
        <v>1518</v>
      </c>
      <c r="F209" s="93" t="s">
        <v>1845</v>
      </c>
      <c r="G209" s="17" t="s">
        <v>1842</v>
      </c>
      <c r="H209" s="13" t="s">
        <v>2230</v>
      </c>
      <c r="I209" s="17" t="s">
        <v>2316</v>
      </c>
      <c r="J209" s="28"/>
    </row>
    <row r="210" spans="1:10">
      <c r="A210" s="39"/>
      <c r="B210" s="23" t="s">
        <v>553</v>
      </c>
      <c r="C210" s="17" t="s">
        <v>1498</v>
      </c>
      <c r="D210" s="17" t="s">
        <v>1505</v>
      </c>
      <c r="E210" s="17" t="s">
        <v>1518</v>
      </c>
      <c r="F210" s="93"/>
      <c r="G210" s="17" t="s">
        <v>1845</v>
      </c>
      <c r="H210" s="13" t="s">
        <v>2233</v>
      </c>
      <c r="I210" s="17" t="s">
        <v>2317</v>
      </c>
      <c r="J210" s="28"/>
    </row>
    <row r="211" spans="1:10">
      <c r="A211" s="23">
        <v>120</v>
      </c>
      <c r="B211" s="23" t="s">
        <v>553</v>
      </c>
      <c r="C211" s="17" t="s">
        <v>1498</v>
      </c>
      <c r="D211" s="17" t="s">
        <v>1505</v>
      </c>
      <c r="E211" s="17" t="s">
        <v>1518</v>
      </c>
      <c r="F211" s="17" t="s">
        <v>1761</v>
      </c>
      <c r="G211" s="17" t="s">
        <v>1761</v>
      </c>
      <c r="H211" s="13" t="s">
        <v>2137</v>
      </c>
      <c r="I211" s="28"/>
      <c r="J211" s="28"/>
    </row>
    <row r="212" spans="1:10">
      <c r="A212" s="23">
        <v>121</v>
      </c>
      <c r="B212" s="23" t="s">
        <v>553</v>
      </c>
      <c r="C212" s="17" t="s">
        <v>1498</v>
      </c>
      <c r="D212" s="17" t="s">
        <v>1505</v>
      </c>
      <c r="E212" s="17" t="s">
        <v>1518</v>
      </c>
      <c r="F212" s="17" t="s">
        <v>1815</v>
      </c>
      <c r="G212" s="17" t="s">
        <v>1815</v>
      </c>
      <c r="H212" s="13" t="s">
        <v>2199</v>
      </c>
      <c r="I212" s="28"/>
      <c r="J212" s="28"/>
    </row>
    <row r="213" spans="1:10">
      <c r="A213" s="23">
        <v>122</v>
      </c>
      <c r="B213" s="23" t="s">
        <v>553</v>
      </c>
      <c r="C213" s="17" t="s">
        <v>1498</v>
      </c>
      <c r="D213" s="17" t="s">
        <v>1505</v>
      </c>
      <c r="E213" s="17" t="s">
        <v>1518</v>
      </c>
      <c r="F213" s="17" t="s">
        <v>1862</v>
      </c>
      <c r="G213" s="17" t="s">
        <v>1862</v>
      </c>
      <c r="H213" s="13" t="s">
        <v>2254</v>
      </c>
      <c r="I213" s="28"/>
      <c r="J213" s="28"/>
    </row>
    <row r="214" spans="1:10">
      <c r="A214" s="23">
        <v>123</v>
      </c>
      <c r="B214" s="23" t="s">
        <v>553</v>
      </c>
      <c r="C214" s="17" t="s">
        <v>1498</v>
      </c>
      <c r="D214" s="17" t="s">
        <v>1505</v>
      </c>
      <c r="E214" s="17" t="s">
        <v>1518</v>
      </c>
      <c r="F214" s="17" t="s">
        <v>1779</v>
      </c>
      <c r="G214" s="17" t="s">
        <v>1779</v>
      </c>
      <c r="H214" s="13" t="s">
        <v>2158</v>
      </c>
      <c r="I214" s="28"/>
      <c r="J214" s="28"/>
    </row>
    <row r="215" spans="1:10">
      <c r="A215" s="23">
        <v>124</v>
      </c>
      <c r="B215" s="23" t="s">
        <v>553</v>
      </c>
      <c r="C215" s="17" t="s">
        <v>1498</v>
      </c>
      <c r="D215" s="17" t="s">
        <v>1505</v>
      </c>
      <c r="E215" s="17" t="s">
        <v>1518</v>
      </c>
      <c r="F215" s="17" t="s">
        <v>1788</v>
      </c>
      <c r="G215" s="17" t="s">
        <v>1788</v>
      </c>
      <c r="H215" s="13" t="s">
        <v>2167</v>
      </c>
      <c r="I215" s="28"/>
      <c r="J215" s="28"/>
    </row>
    <row r="216" spans="1:10">
      <c r="A216" s="23">
        <v>125</v>
      </c>
      <c r="B216" s="23" t="s">
        <v>553</v>
      </c>
      <c r="C216" s="17" t="s">
        <v>1498</v>
      </c>
      <c r="D216" s="17" t="s">
        <v>1505</v>
      </c>
      <c r="E216" s="17" t="s">
        <v>1518</v>
      </c>
      <c r="F216" s="17" t="s">
        <v>1518</v>
      </c>
      <c r="G216" s="17" t="s">
        <v>1518</v>
      </c>
      <c r="H216" s="13" t="s">
        <v>2175</v>
      </c>
      <c r="I216" s="28"/>
      <c r="J216" s="28"/>
    </row>
    <row r="217" spans="1:10">
      <c r="A217" s="23">
        <v>126</v>
      </c>
      <c r="B217" s="23" t="s">
        <v>553</v>
      </c>
      <c r="C217" s="17" t="s">
        <v>1498</v>
      </c>
      <c r="D217" s="17" t="s">
        <v>1505</v>
      </c>
      <c r="E217" s="17" t="s">
        <v>1518</v>
      </c>
      <c r="F217" s="17" t="s">
        <v>1826</v>
      </c>
      <c r="G217" s="17" t="s">
        <v>1826</v>
      </c>
      <c r="H217" s="13" t="s">
        <v>2212</v>
      </c>
      <c r="I217" s="28"/>
      <c r="J217" s="28"/>
    </row>
    <row r="218" spans="1:10">
      <c r="A218" s="23">
        <v>127</v>
      </c>
      <c r="B218" s="23" t="s">
        <v>553</v>
      </c>
      <c r="C218" s="17" t="s">
        <v>1498</v>
      </c>
      <c r="D218" s="17" t="s">
        <v>1505</v>
      </c>
      <c r="E218" s="17" t="s">
        <v>1518</v>
      </c>
      <c r="F218" s="17" t="s">
        <v>1753</v>
      </c>
      <c r="G218" s="17" t="s">
        <v>1753</v>
      </c>
      <c r="H218" s="13" t="s">
        <v>2128</v>
      </c>
      <c r="I218" s="28"/>
      <c r="J218" s="28"/>
    </row>
    <row r="219" spans="1:10">
      <c r="A219" s="23">
        <v>128</v>
      </c>
      <c r="B219" s="23" t="s">
        <v>553</v>
      </c>
      <c r="C219" s="17" t="s">
        <v>1498</v>
      </c>
      <c r="D219" s="17" t="s">
        <v>1499</v>
      </c>
      <c r="E219" s="17" t="s">
        <v>1514</v>
      </c>
      <c r="F219" s="17" t="s">
        <v>1875</v>
      </c>
      <c r="G219" s="17" t="s">
        <v>1875</v>
      </c>
      <c r="H219" s="13" t="s">
        <v>2268</v>
      </c>
      <c r="I219" s="28"/>
      <c r="J219" s="28"/>
    </row>
    <row r="220" spans="1:10">
      <c r="A220" s="23">
        <v>129</v>
      </c>
      <c r="B220" s="23" t="s">
        <v>553</v>
      </c>
      <c r="C220" s="17" t="s">
        <v>1498</v>
      </c>
      <c r="D220" s="17" t="s">
        <v>1499</v>
      </c>
      <c r="E220" s="17" t="s">
        <v>1514</v>
      </c>
      <c r="F220" s="17" t="s">
        <v>1670</v>
      </c>
      <c r="G220" s="17" t="s">
        <v>1670</v>
      </c>
      <c r="H220" s="13" t="s">
        <v>2040</v>
      </c>
      <c r="I220" s="28"/>
      <c r="J220" s="28"/>
    </row>
    <row r="221" spans="1:10">
      <c r="A221" s="23">
        <v>130</v>
      </c>
      <c r="B221" s="23" t="s">
        <v>553</v>
      </c>
      <c r="C221" s="17" t="s">
        <v>1498</v>
      </c>
      <c r="D221" s="17" t="s">
        <v>1499</v>
      </c>
      <c r="E221" s="17" t="s">
        <v>1514</v>
      </c>
      <c r="F221" s="17" t="s">
        <v>1820</v>
      </c>
      <c r="G221" s="17" t="s">
        <v>1820</v>
      </c>
      <c r="H221" s="13" t="s">
        <v>2205</v>
      </c>
      <c r="I221" s="28"/>
      <c r="J221" s="28"/>
    </row>
    <row r="222" spans="1:10">
      <c r="A222" s="23">
        <v>131</v>
      </c>
      <c r="B222" s="23" t="s">
        <v>553</v>
      </c>
      <c r="C222" s="17" t="s">
        <v>1498</v>
      </c>
      <c r="D222" s="17" t="s">
        <v>1499</v>
      </c>
      <c r="E222" s="17" t="s">
        <v>1514</v>
      </c>
      <c r="F222" s="17" t="s">
        <v>1822</v>
      </c>
      <c r="G222" s="17" t="s">
        <v>1822</v>
      </c>
      <c r="H222" s="13" t="s">
        <v>2207</v>
      </c>
      <c r="I222" s="28"/>
      <c r="J222" s="28"/>
    </row>
    <row r="223" spans="1:10">
      <c r="A223" s="23">
        <v>132</v>
      </c>
      <c r="B223" s="23" t="s">
        <v>553</v>
      </c>
      <c r="C223" s="17" t="s">
        <v>1498</v>
      </c>
      <c r="D223" s="17" t="s">
        <v>1499</v>
      </c>
      <c r="E223" s="17" t="s">
        <v>1514</v>
      </c>
      <c r="F223" s="17" t="s">
        <v>1596</v>
      </c>
      <c r="G223" s="17" t="s">
        <v>1596</v>
      </c>
      <c r="H223" s="13" t="s">
        <v>1960</v>
      </c>
      <c r="I223" s="28"/>
      <c r="J223" s="28"/>
    </row>
    <row r="224" spans="1:10">
      <c r="A224" s="23">
        <v>133</v>
      </c>
      <c r="B224" s="23" t="s">
        <v>553</v>
      </c>
      <c r="C224" s="17" t="s">
        <v>1498</v>
      </c>
      <c r="D224" s="17" t="s">
        <v>1499</v>
      </c>
      <c r="E224" s="17" t="s">
        <v>1514</v>
      </c>
      <c r="F224" s="17" t="s">
        <v>1611</v>
      </c>
      <c r="G224" s="17" t="s">
        <v>1611</v>
      </c>
      <c r="H224" s="13" t="s">
        <v>1978</v>
      </c>
      <c r="I224" s="28"/>
      <c r="J224" s="28"/>
    </row>
    <row r="225" spans="1:10">
      <c r="A225" s="23">
        <v>134</v>
      </c>
      <c r="B225" s="23" t="s">
        <v>553</v>
      </c>
      <c r="C225" s="17" t="s">
        <v>1498</v>
      </c>
      <c r="D225" s="17" t="s">
        <v>1499</v>
      </c>
      <c r="E225" s="17" t="s">
        <v>1514</v>
      </c>
      <c r="F225" s="17" t="s">
        <v>1843</v>
      </c>
      <c r="G225" s="17" t="s">
        <v>1843</v>
      </c>
      <c r="H225" s="13" t="s">
        <v>2231</v>
      </c>
      <c r="I225" s="28"/>
      <c r="J225" s="28"/>
    </row>
    <row r="226" spans="1:10">
      <c r="A226" s="23">
        <v>135</v>
      </c>
      <c r="B226" s="23" t="s">
        <v>553</v>
      </c>
      <c r="C226" s="17" t="s">
        <v>1498</v>
      </c>
      <c r="D226" s="17" t="s">
        <v>1499</v>
      </c>
      <c r="E226" s="17" t="s">
        <v>1514</v>
      </c>
      <c r="F226" s="17" t="s">
        <v>1652</v>
      </c>
      <c r="G226" s="17" t="s">
        <v>1652</v>
      </c>
      <c r="H226" s="13" t="s">
        <v>2021</v>
      </c>
      <c r="I226" s="28"/>
      <c r="J226" s="28"/>
    </row>
    <row r="227" spans="1:10">
      <c r="A227" s="23">
        <v>136</v>
      </c>
      <c r="B227" s="23" t="s">
        <v>553</v>
      </c>
      <c r="C227" s="17" t="s">
        <v>1498</v>
      </c>
      <c r="D227" s="17" t="s">
        <v>1499</v>
      </c>
      <c r="E227" s="17" t="s">
        <v>1514</v>
      </c>
      <c r="F227" s="17" t="s">
        <v>1665</v>
      </c>
      <c r="G227" s="17" t="s">
        <v>1665</v>
      </c>
      <c r="H227" s="13" t="s">
        <v>2196</v>
      </c>
      <c r="I227" s="28"/>
      <c r="J227" s="28"/>
    </row>
    <row r="228" spans="1:10">
      <c r="A228" s="23">
        <v>137</v>
      </c>
      <c r="B228" s="23" t="s">
        <v>553</v>
      </c>
      <c r="C228" s="17" t="s">
        <v>1498</v>
      </c>
      <c r="D228" s="17" t="s">
        <v>1499</v>
      </c>
      <c r="E228" s="17" t="s">
        <v>1514</v>
      </c>
      <c r="F228" s="17" t="s">
        <v>1540</v>
      </c>
      <c r="G228" s="17" t="s">
        <v>1540</v>
      </c>
      <c r="H228" s="13" t="s">
        <v>1900</v>
      </c>
      <c r="I228" s="28"/>
      <c r="J228" s="28"/>
    </row>
    <row r="229" spans="1:10">
      <c r="A229" s="23">
        <v>138</v>
      </c>
      <c r="B229" s="23" t="s">
        <v>553</v>
      </c>
      <c r="C229" s="17" t="s">
        <v>1498</v>
      </c>
      <c r="D229" s="17" t="s">
        <v>1499</v>
      </c>
      <c r="E229" s="17" t="s">
        <v>1514</v>
      </c>
      <c r="F229" s="17" t="s">
        <v>1857</v>
      </c>
      <c r="G229" s="17" t="s">
        <v>1857</v>
      </c>
      <c r="H229" s="13" t="s">
        <v>2247</v>
      </c>
      <c r="I229" s="28"/>
      <c r="J229" s="28"/>
    </row>
    <row r="230" spans="1:10">
      <c r="A230" s="23">
        <v>139</v>
      </c>
      <c r="B230" s="23" t="s">
        <v>553</v>
      </c>
      <c r="C230" s="17" t="s">
        <v>1498</v>
      </c>
      <c r="D230" s="17" t="s">
        <v>1499</v>
      </c>
      <c r="E230" s="17" t="s">
        <v>1514</v>
      </c>
      <c r="F230" s="17" t="s">
        <v>1877</v>
      </c>
      <c r="G230" s="17" t="s">
        <v>1877</v>
      </c>
      <c r="H230" s="13" t="s">
        <v>2271</v>
      </c>
      <c r="I230" s="28"/>
      <c r="J230" s="28"/>
    </row>
    <row r="231" spans="1:10">
      <c r="A231" s="23">
        <v>140</v>
      </c>
      <c r="B231" s="23" t="s">
        <v>553</v>
      </c>
      <c r="C231" s="17" t="s">
        <v>1498</v>
      </c>
      <c r="D231" s="17" t="s">
        <v>1499</v>
      </c>
      <c r="E231" s="17" t="s">
        <v>1514</v>
      </c>
      <c r="F231" s="17" t="s">
        <v>1795</v>
      </c>
      <c r="G231" s="17" t="s">
        <v>1795</v>
      </c>
      <c r="H231" s="13" t="s">
        <v>2177</v>
      </c>
      <c r="I231" s="28"/>
      <c r="J231" s="28"/>
    </row>
    <row r="232" spans="1:10">
      <c r="A232" s="23">
        <v>141</v>
      </c>
      <c r="B232" s="23" t="s">
        <v>553</v>
      </c>
      <c r="C232" s="17" t="s">
        <v>1498</v>
      </c>
      <c r="D232" s="17" t="s">
        <v>1499</v>
      </c>
      <c r="E232" s="17" t="s">
        <v>1514</v>
      </c>
      <c r="F232" s="17" t="s">
        <v>1816</v>
      </c>
      <c r="G232" s="17" t="s">
        <v>1816</v>
      </c>
      <c r="H232" s="13" t="s">
        <v>2200</v>
      </c>
      <c r="I232" s="28"/>
      <c r="J232" s="28"/>
    </row>
    <row r="233" spans="1:10">
      <c r="A233" s="23">
        <v>142</v>
      </c>
      <c r="B233" s="23" t="s">
        <v>553</v>
      </c>
      <c r="C233" s="17" t="s">
        <v>1498</v>
      </c>
      <c r="D233" s="17" t="s">
        <v>1499</v>
      </c>
      <c r="E233" s="17" t="s">
        <v>1514</v>
      </c>
      <c r="F233" s="17" t="s">
        <v>1870</v>
      </c>
      <c r="G233" s="17" t="s">
        <v>1870</v>
      </c>
      <c r="H233" s="13" t="s">
        <v>2262</v>
      </c>
      <c r="I233" s="28"/>
      <c r="J233" s="28"/>
    </row>
    <row r="234" spans="1:10">
      <c r="A234" s="23">
        <v>143</v>
      </c>
      <c r="B234" s="23" t="s">
        <v>553</v>
      </c>
      <c r="C234" s="17" t="s">
        <v>1498</v>
      </c>
      <c r="D234" s="17" t="s">
        <v>1499</v>
      </c>
      <c r="E234" s="17" t="s">
        <v>1515</v>
      </c>
      <c r="F234" s="17" t="s">
        <v>1721</v>
      </c>
      <c r="G234" s="17" t="s">
        <v>1721</v>
      </c>
      <c r="H234" s="13" t="s">
        <v>2092</v>
      </c>
      <c r="I234" s="28"/>
      <c r="J234" s="28"/>
    </row>
    <row r="235" spans="1:10">
      <c r="A235" s="23">
        <v>144</v>
      </c>
      <c r="B235" s="23" t="s">
        <v>553</v>
      </c>
      <c r="C235" s="17" t="s">
        <v>1498</v>
      </c>
      <c r="D235" s="17" t="s">
        <v>1499</v>
      </c>
      <c r="E235" s="17" t="s">
        <v>1515</v>
      </c>
      <c r="F235" s="17" t="s">
        <v>1544</v>
      </c>
      <c r="G235" s="17" t="s">
        <v>1544</v>
      </c>
      <c r="H235" s="13" t="s">
        <v>1904</v>
      </c>
      <c r="I235" s="28"/>
      <c r="J235" s="28"/>
    </row>
    <row r="236" spans="1:10">
      <c r="A236" s="23">
        <v>145</v>
      </c>
      <c r="B236" s="23" t="s">
        <v>553</v>
      </c>
      <c r="C236" s="17" t="s">
        <v>1498</v>
      </c>
      <c r="D236" s="17" t="s">
        <v>1499</v>
      </c>
      <c r="E236" s="17" t="s">
        <v>1515</v>
      </c>
      <c r="F236" s="17" t="s">
        <v>1869</v>
      </c>
      <c r="G236" s="17" t="s">
        <v>1869</v>
      </c>
      <c r="H236" s="13" t="s">
        <v>2261</v>
      </c>
      <c r="I236" s="28"/>
      <c r="J236" s="28"/>
    </row>
    <row r="237" spans="1:10" ht="30">
      <c r="A237" s="23">
        <v>146</v>
      </c>
      <c r="B237" s="23" t="s">
        <v>553</v>
      </c>
      <c r="C237" s="17" t="s">
        <v>1498</v>
      </c>
      <c r="D237" s="17" t="s">
        <v>1499</v>
      </c>
      <c r="E237" s="17" t="s">
        <v>1515</v>
      </c>
      <c r="F237" s="28" t="s">
        <v>2319</v>
      </c>
      <c r="G237" s="17" t="s">
        <v>1792</v>
      </c>
      <c r="H237" s="13" t="s">
        <v>2172</v>
      </c>
      <c r="I237" s="28" t="s">
        <v>2366</v>
      </c>
      <c r="J237" s="28"/>
    </row>
    <row r="238" spans="1:10">
      <c r="A238" s="23">
        <v>147</v>
      </c>
      <c r="B238" s="23" t="s">
        <v>553</v>
      </c>
      <c r="C238" s="17" t="s">
        <v>1498</v>
      </c>
      <c r="D238" s="17" t="s">
        <v>1499</v>
      </c>
      <c r="E238" s="17" t="s">
        <v>1515</v>
      </c>
      <c r="F238" s="17" t="s">
        <v>1635</v>
      </c>
      <c r="G238" s="17" t="s">
        <v>1635</v>
      </c>
      <c r="H238" s="13" t="s">
        <v>2002</v>
      </c>
      <c r="I238" s="28"/>
      <c r="J238" s="28"/>
    </row>
    <row r="239" spans="1:10">
      <c r="A239" s="23">
        <v>148</v>
      </c>
      <c r="B239" s="23" t="s">
        <v>553</v>
      </c>
      <c r="C239" s="17" t="s">
        <v>1498</v>
      </c>
      <c r="D239" s="17" t="s">
        <v>1499</v>
      </c>
      <c r="E239" s="17" t="s">
        <v>1515</v>
      </c>
      <c r="F239" s="17" t="s">
        <v>1847</v>
      </c>
      <c r="G239" s="17" t="s">
        <v>1847</v>
      </c>
      <c r="H239" s="13" t="s">
        <v>2235</v>
      </c>
      <c r="I239" s="28"/>
      <c r="J239" s="28"/>
    </row>
    <row r="240" spans="1:10">
      <c r="A240" s="23">
        <v>149</v>
      </c>
      <c r="B240" s="23" t="s">
        <v>553</v>
      </c>
      <c r="C240" s="17" t="s">
        <v>1498</v>
      </c>
      <c r="D240" s="17" t="s">
        <v>1499</v>
      </c>
      <c r="E240" s="17" t="s">
        <v>1515</v>
      </c>
      <c r="F240" s="17" t="s">
        <v>1621</v>
      </c>
      <c r="G240" s="17" t="s">
        <v>1621</v>
      </c>
      <c r="H240" s="13" t="s">
        <v>1988</v>
      </c>
      <c r="I240" s="28"/>
      <c r="J240" s="28"/>
    </row>
    <row r="241" spans="1:10">
      <c r="A241" s="23">
        <v>150</v>
      </c>
      <c r="B241" s="23" t="s">
        <v>553</v>
      </c>
      <c r="C241" s="17" t="s">
        <v>1498</v>
      </c>
      <c r="D241" s="17" t="s">
        <v>1499</v>
      </c>
      <c r="E241" s="17" t="s">
        <v>1515</v>
      </c>
      <c r="F241" s="17" t="s">
        <v>1616</v>
      </c>
      <c r="G241" s="17" t="s">
        <v>1616</v>
      </c>
      <c r="H241" s="13" t="s">
        <v>1983</v>
      </c>
      <c r="I241" s="28"/>
      <c r="J241" s="28"/>
    </row>
    <row r="242" spans="1:10">
      <c r="A242" s="23">
        <v>151</v>
      </c>
      <c r="B242" s="23" t="s">
        <v>553</v>
      </c>
      <c r="C242" s="17" t="s">
        <v>1498</v>
      </c>
      <c r="D242" s="17" t="s">
        <v>1499</v>
      </c>
      <c r="E242" s="17" t="s">
        <v>1515</v>
      </c>
      <c r="F242" s="17" t="s">
        <v>1775</v>
      </c>
      <c r="G242" s="17" t="s">
        <v>1775</v>
      </c>
      <c r="H242" s="13" t="s">
        <v>2153</v>
      </c>
      <c r="I242" s="28"/>
      <c r="J242" s="28"/>
    </row>
    <row r="243" spans="1:10">
      <c r="A243" s="23">
        <v>152</v>
      </c>
      <c r="B243" s="23" t="s">
        <v>553</v>
      </c>
      <c r="C243" s="17" t="s">
        <v>1498</v>
      </c>
      <c r="D243" s="17" t="s">
        <v>1499</v>
      </c>
      <c r="E243" s="17" t="s">
        <v>1515</v>
      </c>
      <c r="F243" s="17" t="s">
        <v>1549</v>
      </c>
      <c r="G243" s="17" t="s">
        <v>1549</v>
      </c>
      <c r="H243" s="13" t="s">
        <v>1910</v>
      </c>
      <c r="I243" s="28"/>
      <c r="J243" s="28"/>
    </row>
    <row r="244" spans="1:10">
      <c r="A244" s="23">
        <v>153</v>
      </c>
      <c r="B244" s="23" t="s">
        <v>553</v>
      </c>
      <c r="C244" s="17" t="s">
        <v>1498</v>
      </c>
      <c r="D244" s="17" t="s">
        <v>1499</v>
      </c>
      <c r="E244" s="17" t="s">
        <v>1515</v>
      </c>
      <c r="F244" s="17" t="s">
        <v>1515</v>
      </c>
      <c r="G244" s="17" t="s">
        <v>1515</v>
      </c>
      <c r="H244" s="13" t="s">
        <v>2016</v>
      </c>
      <c r="I244" s="28"/>
      <c r="J244" s="28"/>
    </row>
    <row r="245" spans="1:10">
      <c r="A245" s="23">
        <v>154</v>
      </c>
      <c r="B245" s="23" t="s">
        <v>553</v>
      </c>
      <c r="C245" s="17" t="s">
        <v>1498</v>
      </c>
      <c r="D245" s="17" t="s">
        <v>1499</v>
      </c>
      <c r="E245" s="17" t="s">
        <v>1515</v>
      </c>
      <c r="F245" s="17" t="s">
        <v>1803</v>
      </c>
      <c r="G245" s="17" t="s">
        <v>1803</v>
      </c>
      <c r="H245" s="13" t="s">
        <v>2186</v>
      </c>
      <c r="I245" s="28" t="s">
        <v>2318</v>
      </c>
      <c r="J245" s="28"/>
    </row>
    <row r="246" spans="1:10">
      <c r="A246" s="23">
        <v>155</v>
      </c>
      <c r="B246" s="23" t="s">
        <v>553</v>
      </c>
      <c r="C246" s="17" t="s">
        <v>1498</v>
      </c>
      <c r="D246" s="17" t="s">
        <v>1499</v>
      </c>
      <c r="E246" s="17" t="s">
        <v>1515</v>
      </c>
      <c r="F246" s="17" t="s">
        <v>1613</v>
      </c>
      <c r="G246" s="17" t="s">
        <v>1613</v>
      </c>
      <c r="H246" s="13" t="s">
        <v>1980</v>
      </c>
      <c r="I246" s="28"/>
      <c r="J246" s="28"/>
    </row>
    <row r="247" spans="1:10">
      <c r="A247" s="39">
        <v>156</v>
      </c>
      <c r="B247" s="23" t="s">
        <v>553</v>
      </c>
      <c r="C247" s="17" t="s">
        <v>1498</v>
      </c>
      <c r="D247" s="17" t="s">
        <v>1499</v>
      </c>
      <c r="E247" s="17" t="s">
        <v>1506</v>
      </c>
      <c r="F247" s="93" t="s">
        <v>1538</v>
      </c>
      <c r="G247" s="17" t="s">
        <v>1556</v>
      </c>
      <c r="H247" s="13" t="s">
        <v>1917</v>
      </c>
      <c r="I247" s="28"/>
      <c r="J247" s="28"/>
    </row>
    <row r="248" spans="1:10">
      <c r="A248" s="39"/>
      <c r="B248" s="23" t="s">
        <v>553</v>
      </c>
      <c r="C248" s="17" t="s">
        <v>1498</v>
      </c>
      <c r="D248" s="17" t="s">
        <v>1499</v>
      </c>
      <c r="E248" s="17" t="s">
        <v>1514</v>
      </c>
      <c r="F248" s="93"/>
      <c r="G248" s="17" t="s">
        <v>1538</v>
      </c>
      <c r="H248" s="13" t="s">
        <v>1898</v>
      </c>
      <c r="I248" s="28"/>
      <c r="J248" s="28"/>
    </row>
    <row r="249" spans="1:10">
      <c r="A249" s="39"/>
      <c r="B249" s="23" t="s">
        <v>553</v>
      </c>
      <c r="C249" s="17" t="s">
        <v>1498</v>
      </c>
      <c r="D249" s="17" t="s">
        <v>1499</v>
      </c>
      <c r="E249" s="17" t="s">
        <v>1506</v>
      </c>
      <c r="F249" s="93"/>
      <c r="G249" s="17" t="s">
        <v>1521</v>
      </c>
      <c r="H249" s="13" t="s">
        <v>1881</v>
      </c>
      <c r="I249" s="28"/>
      <c r="J249" s="28"/>
    </row>
    <row r="250" spans="1:10">
      <c r="A250" s="39">
        <v>157</v>
      </c>
      <c r="B250" s="23" t="s">
        <v>553</v>
      </c>
      <c r="C250" s="17" t="s">
        <v>1498</v>
      </c>
      <c r="D250" s="17" t="s">
        <v>1499</v>
      </c>
      <c r="E250" s="17" t="s">
        <v>1506</v>
      </c>
      <c r="F250" s="52" t="s">
        <v>1525</v>
      </c>
      <c r="G250" s="17" t="s">
        <v>1804</v>
      </c>
      <c r="H250" s="13" t="s">
        <v>2187</v>
      </c>
      <c r="I250" s="17" t="s">
        <v>2320</v>
      </c>
      <c r="J250" s="28"/>
    </row>
    <row r="251" spans="1:10">
      <c r="A251" s="39"/>
      <c r="B251" s="23" t="s">
        <v>553</v>
      </c>
      <c r="C251" s="17" t="s">
        <v>1498</v>
      </c>
      <c r="D251" s="17" t="s">
        <v>1499</v>
      </c>
      <c r="E251" s="17" t="s">
        <v>1506</v>
      </c>
      <c r="F251" s="52"/>
      <c r="G251" s="17" t="s">
        <v>1520</v>
      </c>
      <c r="H251" s="13" t="s">
        <v>1880</v>
      </c>
      <c r="I251" s="28"/>
      <c r="J251" s="28"/>
    </row>
    <row r="252" spans="1:10">
      <c r="A252" s="39"/>
      <c r="B252" s="23" t="s">
        <v>553</v>
      </c>
      <c r="C252" s="17" t="s">
        <v>1498</v>
      </c>
      <c r="D252" s="17" t="s">
        <v>1499</v>
      </c>
      <c r="E252" s="17" t="s">
        <v>1506</v>
      </c>
      <c r="F252" s="52"/>
      <c r="G252" s="17" t="s">
        <v>1523</v>
      </c>
      <c r="H252" s="13" t="s">
        <v>1883</v>
      </c>
      <c r="I252" s="28"/>
      <c r="J252" s="28"/>
    </row>
    <row r="253" spans="1:10">
      <c r="A253" s="39"/>
      <c r="B253" s="23" t="s">
        <v>553</v>
      </c>
      <c r="C253" s="17" t="s">
        <v>1498</v>
      </c>
      <c r="D253" s="17" t="s">
        <v>1499</v>
      </c>
      <c r="E253" s="17" t="s">
        <v>1506</v>
      </c>
      <c r="F253" s="52"/>
      <c r="G253" s="17" t="s">
        <v>1525</v>
      </c>
      <c r="H253" s="13" t="s">
        <v>1885</v>
      </c>
      <c r="I253" s="28"/>
      <c r="J253" s="28"/>
    </row>
    <row r="254" spans="1:10">
      <c r="A254" s="39">
        <v>158</v>
      </c>
      <c r="B254" s="23" t="s">
        <v>553</v>
      </c>
      <c r="C254" s="17" t="s">
        <v>1498</v>
      </c>
      <c r="D254" s="17" t="s">
        <v>1499</v>
      </c>
      <c r="E254" s="17" t="s">
        <v>1506</v>
      </c>
      <c r="F254" s="52" t="s">
        <v>1569</v>
      </c>
      <c r="G254" s="17" t="s">
        <v>1569</v>
      </c>
      <c r="H254" s="13" t="s">
        <v>1930</v>
      </c>
      <c r="I254" s="28"/>
      <c r="J254" s="28"/>
    </row>
    <row r="255" spans="1:10">
      <c r="A255" s="39"/>
      <c r="B255" s="23" t="s">
        <v>553</v>
      </c>
      <c r="C255" s="17" t="s">
        <v>1498</v>
      </c>
      <c r="D255" s="17" t="s">
        <v>1499</v>
      </c>
      <c r="E255" s="17" t="s">
        <v>1506</v>
      </c>
      <c r="F255" s="52"/>
      <c r="G255" s="17" t="s">
        <v>1533</v>
      </c>
      <c r="H255" s="13" t="s">
        <v>1893</v>
      </c>
      <c r="I255" s="28"/>
      <c r="J255" s="28"/>
    </row>
    <row r="256" spans="1:10">
      <c r="A256" s="39"/>
      <c r="B256" s="23" t="s">
        <v>553</v>
      </c>
      <c r="C256" s="17" t="s">
        <v>1498</v>
      </c>
      <c r="D256" s="17" t="s">
        <v>1499</v>
      </c>
      <c r="E256" s="17" t="s">
        <v>1506</v>
      </c>
      <c r="F256" s="52"/>
      <c r="G256" s="17" t="s">
        <v>1864</v>
      </c>
      <c r="H256" s="13" t="s">
        <v>2256</v>
      </c>
      <c r="I256" s="28"/>
      <c r="J256" s="28"/>
    </row>
    <row r="257" spans="1:10">
      <c r="A257" s="39"/>
      <c r="B257" s="23" t="s">
        <v>553</v>
      </c>
      <c r="C257" s="17" t="s">
        <v>1498</v>
      </c>
      <c r="D257" s="17" t="s">
        <v>1499</v>
      </c>
      <c r="E257" s="17" t="s">
        <v>1506</v>
      </c>
      <c r="F257" s="52"/>
      <c r="G257" s="17" t="s">
        <v>1571</v>
      </c>
      <c r="H257" s="13" t="s">
        <v>1932</v>
      </c>
      <c r="I257" s="28"/>
      <c r="J257" s="28"/>
    </row>
    <row r="258" spans="1:10">
      <c r="A258" s="39"/>
      <c r="B258" s="23" t="s">
        <v>553</v>
      </c>
      <c r="C258" s="17" t="s">
        <v>1498</v>
      </c>
      <c r="D258" s="17" t="s">
        <v>1499</v>
      </c>
      <c r="E258" s="17" t="s">
        <v>1506</v>
      </c>
      <c r="F258" s="52"/>
      <c r="G258" s="17" t="s">
        <v>1524</v>
      </c>
      <c r="H258" s="13" t="s">
        <v>1884</v>
      </c>
      <c r="I258" s="28"/>
      <c r="J258" s="28"/>
    </row>
    <row r="259" spans="1:10">
      <c r="A259" s="23">
        <v>159</v>
      </c>
      <c r="B259" s="23" t="s">
        <v>553</v>
      </c>
      <c r="C259" s="17" t="s">
        <v>1498</v>
      </c>
      <c r="D259" s="17" t="s">
        <v>1501</v>
      </c>
      <c r="E259" s="17" t="s">
        <v>1512</v>
      </c>
      <c r="F259" s="17" t="s">
        <v>1726</v>
      </c>
      <c r="G259" s="17" t="s">
        <v>1726</v>
      </c>
      <c r="H259" s="13" t="s">
        <v>2097</v>
      </c>
      <c r="I259" s="28"/>
      <c r="J259" s="28"/>
    </row>
    <row r="260" spans="1:10">
      <c r="A260" s="39">
        <v>160</v>
      </c>
      <c r="B260" s="23" t="s">
        <v>553</v>
      </c>
      <c r="C260" s="17" t="s">
        <v>1498</v>
      </c>
      <c r="D260" s="17" t="s">
        <v>1501</v>
      </c>
      <c r="E260" s="17" t="s">
        <v>1512</v>
      </c>
      <c r="F260" s="52" t="s">
        <v>1858</v>
      </c>
      <c r="G260" s="17" t="s">
        <v>1658</v>
      </c>
      <c r="H260" s="13" t="s">
        <v>2027</v>
      </c>
      <c r="I260" s="28"/>
      <c r="J260" s="28"/>
    </row>
    <row r="261" spans="1:10">
      <c r="A261" s="39"/>
      <c r="B261" s="23" t="s">
        <v>553</v>
      </c>
      <c r="C261" s="17" t="s">
        <v>1498</v>
      </c>
      <c r="D261" s="17" t="s">
        <v>1501</v>
      </c>
      <c r="E261" s="17" t="s">
        <v>1512</v>
      </c>
      <c r="F261" s="52"/>
      <c r="G261" s="17" t="s">
        <v>1858</v>
      </c>
      <c r="H261" s="13" t="s">
        <v>2248</v>
      </c>
      <c r="I261" s="28"/>
      <c r="J261" s="28"/>
    </row>
    <row r="262" spans="1:10">
      <c r="A262" s="39"/>
      <c r="B262" s="23" t="s">
        <v>553</v>
      </c>
      <c r="C262" s="17" t="s">
        <v>1498</v>
      </c>
      <c r="D262" s="17" t="s">
        <v>1501</v>
      </c>
      <c r="E262" s="17" t="s">
        <v>1512</v>
      </c>
      <c r="F262" s="52"/>
      <c r="G262" s="17" t="s">
        <v>1726</v>
      </c>
      <c r="H262" s="13"/>
      <c r="I262" s="28" t="s">
        <v>2288</v>
      </c>
      <c r="J262" s="28"/>
    </row>
    <row r="263" spans="1:10">
      <c r="A263" s="23">
        <v>161</v>
      </c>
      <c r="B263" s="23" t="s">
        <v>553</v>
      </c>
      <c r="C263" s="17" t="s">
        <v>1498</v>
      </c>
      <c r="D263" s="17" t="s">
        <v>1501</v>
      </c>
      <c r="E263" s="17" t="s">
        <v>1513</v>
      </c>
      <c r="F263" s="17" t="s">
        <v>1773</v>
      </c>
      <c r="G263" s="17" t="s">
        <v>1773</v>
      </c>
      <c r="H263" s="13" t="s">
        <v>2151</v>
      </c>
      <c r="I263" s="28"/>
      <c r="J263" s="28"/>
    </row>
    <row r="264" spans="1:10">
      <c r="A264" s="23">
        <v>162</v>
      </c>
      <c r="B264" s="23" t="s">
        <v>553</v>
      </c>
      <c r="C264" s="17" t="s">
        <v>1498</v>
      </c>
      <c r="D264" s="17" t="s">
        <v>1501</v>
      </c>
      <c r="E264" s="17" t="s">
        <v>1513</v>
      </c>
      <c r="F264" s="17" t="s">
        <v>1694</v>
      </c>
      <c r="G264" s="17" t="s">
        <v>1694</v>
      </c>
      <c r="H264" s="13" t="s">
        <v>2064</v>
      </c>
      <c r="I264" s="28"/>
      <c r="J264" s="28"/>
    </row>
    <row r="265" spans="1:10">
      <c r="A265" s="23">
        <v>163</v>
      </c>
      <c r="B265" s="23" t="s">
        <v>553</v>
      </c>
      <c r="C265" s="17" t="s">
        <v>1498</v>
      </c>
      <c r="D265" s="17" t="s">
        <v>1501</v>
      </c>
      <c r="E265" s="17" t="s">
        <v>1513</v>
      </c>
      <c r="F265" s="17" t="s">
        <v>1781</v>
      </c>
      <c r="G265" s="17" t="s">
        <v>1781</v>
      </c>
      <c r="H265" s="13" t="s">
        <v>2160</v>
      </c>
      <c r="I265" s="28"/>
      <c r="J265" s="28"/>
    </row>
    <row r="266" spans="1:10">
      <c r="A266" s="23">
        <v>164</v>
      </c>
      <c r="B266" s="23" t="s">
        <v>553</v>
      </c>
      <c r="C266" s="17" t="s">
        <v>1498</v>
      </c>
      <c r="D266" s="17" t="s">
        <v>1501</v>
      </c>
      <c r="E266" s="17" t="s">
        <v>1513</v>
      </c>
      <c r="F266" s="17" t="s">
        <v>1808</v>
      </c>
      <c r="G266" s="17" t="s">
        <v>1808</v>
      </c>
      <c r="H266" s="13" t="s">
        <v>2191</v>
      </c>
      <c r="I266" s="28"/>
      <c r="J266" s="28"/>
    </row>
    <row r="267" spans="1:10">
      <c r="A267" s="23">
        <v>165</v>
      </c>
      <c r="B267" s="23" t="s">
        <v>553</v>
      </c>
      <c r="C267" s="17" t="s">
        <v>1498</v>
      </c>
      <c r="D267" s="17" t="s">
        <v>1501</v>
      </c>
      <c r="E267" s="17" t="s">
        <v>1513</v>
      </c>
      <c r="F267" s="17" t="s">
        <v>1737</v>
      </c>
      <c r="G267" s="17" t="s">
        <v>1737</v>
      </c>
      <c r="H267" s="13" t="s">
        <v>2108</v>
      </c>
      <c r="I267" s="28"/>
      <c r="J267" s="28"/>
    </row>
    <row r="268" spans="1:10">
      <c r="A268" s="23">
        <v>166</v>
      </c>
      <c r="B268" s="23" t="s">
        <v>553</v>
      </c>
      <c r="C268" s="17" t="s">
        <v>1498</v>
      </c>
      <c r="D268" s="17" t="s">
        <v>1501</v>
      </c>
      <c r="E268" s="17" t="s">
        <v>1513</v>
      </c>
      <c r="F268" s="17" t="s">
        <v>1874</v>
      </c>
      <c r="G268" s="17" t="s">
        <v>1874</v>
      </c>
      <c r="H268" s="13" t="s">
        <v>2267</v>
      </c>
      <c r="I268" s="28"/>
      <c r="J268" s="28"/>
    </row>
    <row r="269" spans="1:10">
      <c r="A269" s="23">
        <v>167</v>
      </c>
      <c r="B269" s="23" t="s">
        <v>553</v>
      </c>
      <c r="C269" s="17" t="s">
        <v>1498</v>
      </c>
      <c r="D269" s="17" t="s">
        <v>1501</v>
      </c>
      <c r="E269" s="17" t="s">
        <v>1513</v>
      </c>
      <c r="F269" s="17" t="s">
        <v>1669</v>
      </c>
      <c r="G269" s="17" t="s">
        <v>1669</v>
      </c>
      <c r="H269" s="13" t="s">
        <v>2039</v>
      </c>
      <c r="I269" s="28"/>
      <c r="J269" s="28"/>
    </row>
    <row r="270" spans="1:10">
      <c r="A270" s="23">
        <v>168</v>
      </c>
      <c r="B270" s="23" t="s">
        <v>553</v>
      </c>
      <c r="C270" s="17" t="s">
        <v>1498</v>
      </c>
      <c r="D270" s="17" t="s">
        <v>1501</v>
      </c>
      <c r="E270" s="17" t="s">
        <v>1513</v>
      </c>
      <c r="F270" s="17" t="s">
        <v>1622</v>
      </c>
      <c r="G270" s="17" t="s">
        <v>1622</v>
      </c>
      <c r="H270" s="13" t="s">
        <v>1989</v>
      </c>
      <c r="I270" s="28"/>
      <c r="J270" s="28"/>
    </row>
    <row r="271" spans="1:10">
      <c r="A271" s="23">
        <v>169</v>
      </c>
      <c r="B271" s="23" t="s">
        <v>553</v>
      </c>
      <c r="C271" s="17" t="s">
        <v>1498</v>
      </c>
      <c r="D271" s="17" t="s">
        <v>1501</v>
      </c>
      <c r="E271" s="17" t="s">
        <v>1513</v>
      </c>
      <c r="F271" s="17" t="s">
        <v>1537</v>
      </c>
      <c r="G271" s="17" t="s">
        <v>1537</v>
      </c>
      <c r="H271" s="13" t="s">
        <v>1897</v>
      </c>
      <c r="I271" s="28"/>
      <c r="J271" s="28"/>
    </row>
    <row r="272" spans="1:10">
      <c r="A272" s="23">
        <v>170</v>
      </c>
      <c r="B272" s="23" t="s">
        <v>553</v>
      </c>
      <c r="C272" s="17" t="s">
        <v>1498</v>
      </c>
      <c r="D272" s="17" t="s">
        <v>1501</v>
      </c>
      <c r="E272" s="17" t="s">
        <v>1513</v>
      </c>
      <c r="F272" s="17" t="s">
        <v>1572</v>
      </c>
      <c r="G272" s="17" t="s">
        <v>1572</v>
      </c>
      <c r="H272" s="13" t="s">
        <v>1933</v>
      </c>
      <c r="I272" s="28"/>
      <c r="J272" s="28"/>
    </row>
    <row r="273" spans="1:10">
      <c r="A273" s="23">
        <v>171</v>
      </c>
      <c r="B273" s="23" t="s">
        <v>553</v>
      </c>
      <c r="C273" s="17" t="s">
        <v>1498</v>
      </c>
      <c r="D273" s="17" t="s">
        <v>1501</v>
      </c>
      <c r="E273" s="17" t="s">
        <v>1513</v>
      </c>
      <c r="F273" s="17" t="s">
        <v>1854</v>
      </c>
      <c r="G273" s="17" t="s">
        <v>1854</v>
      </c>
      <c r="H273" s="13" t="s">
        <v>2244</v>
      </c>
      <c r="I273" s="28"/>
      <c r="J273" s="28"/>
    </row>
    <row r="274" spans="1:10">
      <c r="A274" s="23">
        <v>172</v>
      </c>
      <c r="B274" s="23" t="s">
        <v>553</v>
      </c>
      <c r="C274" s="17" t="s">
        <v>1498</v>
      </c>
      <c r="D274" s="17" t="s">
        <v>1501</v>
      </c>
      <c r="E274" s="17" t="s">
        <v>1513</v>
      </c>
      <c r="F274" s="17" t="s">
        <v>1689</v>
      </c>
      <c r="G274" s="17" t="s">
        <v>1689</v>
      </c>
      <c r="H274" s="13" t="s">
        <v>2059</v>
      </c>
      <c r="I274" s="28"/>
      <c r="J274" s="28"/>
    </row>
    <row r="275" spans="1:10">
      <c r="A275" s="23">
        <v>173</v>
      </c>
      <c r="B275" s="23" t="s">
        <v>553</v>
      </c>
      <c r="C275" s="17" t="s">
        <v>1498</v>
      </c>
      <c r="D275" s="17" t="s">
        <v>1501</v>
      </c>
      <c r="E275" s="17" t="s">
        <v>1513</v>
      </c>
      <c r="F275" s="17" t="s">
        <v>1639</v>
      </c>
      <c r="G275" s="17" t="s">
        <v>1639</v>
      </c>
      <c r="H275" s="13" t="s">
        <v>2006</v>
      </c>
      <c r="I275" s="28"/>
      <c r="J275" s="28"/>
    </row>
    <row r="276" spans="1:10">
      <c r="A276" s="23">
        <v>174</v>
      </c>
      <c r="B276" s="23" t="s">
        <v>553</v>
      </c>
      <c r="C276" s="17" t="s">
        <v>1498</v>
      </c>
      <c r="D276" s="17" t="s">
        <v>1501</v>
      </c>
      <c r="E276" s="17" t="s">
        <v>1513</v>
      </c>
      <c r="F276" s="17" t="s">
        <v>1561</v>
      </c>
      <c r="G276" s="17" t="s">
        <v>1561</v>
      </c>
      <c r="H276" s="13" t="s">
        <v>1922</v>
      </c>
      <c r="I276" s="28"/>
      <c r="J276" s="28"/>
    </row>
    <row r="277" spans="1:10">
      <c r="A277" s="23">
        <v>175</v>
      </c>
      <c r="B277" s="23" t="s">
        <v>553</v>
      </c>
      <c r="C277" s="17" t="s">
        <v>1498</v>
      </c>
      <c r="D277" s="17" t="s">
        <v>1501</v>
      </c>
      <c r="E277" s="17" t="s">
        <v>1513</v>
      </c>
      <c r="F277" s="17" t="s">
        <v>1513</v>
      </c>
      <c r="G277" s="17" t="s">
        <v>1513</v>
      </c>
      <c r="H277" s="13"/>
      <c r="I277" s="28" t="s">
        <v>2288</v>
      </c>
      <c r="J277" s="28"/>
    </row>
    <row r="278" spans="1:10">
      <c r="A278" s="23">
        <v>176</v>
      </c>
      <c r="B278" s="23" t="s">
        <v>553</v>
      </c>
      <c r="C278" s="17" t="s">
        <v>1498</v>
      </c>
      <c r="D278" s="17" t="s">
        <v>1501</v>
      </c>
      <c r="E278" s="17" t="s">
        <v>1513</v>
      </c>
      <c r="F278" s="17" t="s">
        <v>2322</v>
      </c>
      <c r="G278" s="17" t="s">
        <v>2322</v>
      </c>
      <c r="H278" s="13"/>
      <c r="I278" s="28" t="s">
        <v>2288</v>
      </c>
      <c r="J278" s="28"/>
    </row>
    <row r="279" spans="1:10">
      <c r="A279" s="23">
        <v>177</v>
      </c>
      <c r="B279" s="23" t="s">
        <v>553</v>
      </c>
      <c r="C279" s="17" t="s">
        <v>1498</v>
      </c>
      <c r="D279" s="17" t="s">
        <v>1501</v>
      </c>
      <c r="E279" s="17" t="s">
        <v>1513</v>
      </c>
      <c r="F279" s="17" t="s">
        <v>1726</v>
      </c>
      <c r="G279" s="17" t="s">
        <v>1726</v>
      </c>
      <c r="H279" s="13"/>
      <c r="I279" s="28" t="s">
        <v>2288</v>
      </c>
      <c r="J279" s="28"/>
    </row>
    <row r="280" spans="1:10">
      <c r="A280" s="23">
        <v>178</v>
      </c>
      <c r="B280" s="23" t="s">
        <v>553</v>
      </c>
      <c r="C280" s="17" t="s">
        <v>1498</v>
      </c>
      <c r="D280" s="17" t="s">
        <v>1501</v>
      </c>
      <c r="E280" s="17" t="s">
        <v>1516</v>
      </c>
      <c r="F280" s="17" t="s">
        <v>1628</v>
      </c>
      <c r="G280" s="17" t="s">
        <v>1628</v>
      </c>
      <c r="H280" s="13" t="s">
        <v>1995</v>
      </c>
      <c r="I280" s="28"/>
      <c r="J280" s="28"/>
    </row>
    <row r="281" spans="1:10">
      <c r="A281" s="23">
        <v>179</v>
      </c>
      <c r="B281" s="23" t="s">
        <v>553</v>
      </c>
      <c r="C281" s="17" t="s">
        <v>1498</v>
      </c>
      <c r="D281" s="17" t="s">
        <v>1501</v>
      </c>
      <c r="E281" s="17" t="s">
        <v>1516</v>
      </c>
      <c r="F281" s="17" t="s">
        <v>1866</v>
      </c>
      <c r="G281" s="17" t="s">
        <v>1866</v>
      </c>
      <c r="H281" s="13" t="s">
        <v>2258</v>
      </c>
      <c r="I281" s="28"/>
      <c r="J281" s="28"/>
    </row>
    <row r="282" spans="1:10">
      <c r="A282" s="23">
        <v>180</v>
      </c>
      <c r="B282" s="23" t="s">
        <v>553</v>
      </c>
      <c r="C282" s="17" t="s">
        <v>1498</v>
      </c>
      <c r="D282" s="17" t="s">
        <v>1501</v>
      </c>
      <c r="E282" s="17" t="s">
        <v>1516</v>
      </c>
      <c r="F282" s="17" t="s">
        <v>1695</v>
      </c>
      <c r="G282" s="17" t="s">
        <v>1695</v>
      </c>
      <c r="H282" s="13" t="s">
        <v>2065</v>
      </c>
      <c r="I282" s="28"/>
      <c r="J282" s="28"/>
    </row>
    <row r="283" spans="1:10">
      <c r="A283" s="23">
        <v>181</v>
      </c>
      <c r="B283" s="23" t="s">
        <v>553</v>
      </c>
      <c r="C283" s="17" t="s">
        <v>1498</v>
      </c>
      <c r="D283" s="17" t="s">
        <v>1501</v>
      </c>
      <c r="E283" s="17" t="s">
        <v>1516</v>
      </c>
      <c r="F283" s="17" t="s">
        <v>1550</v>
      </c>
      <c r="G283" s="17" t="s">
        <v>1550</v>
      </c>
      <c r="H283" s="13" t="s">
        <v>1911</v>
      </c>
      <c r="I283" s="28"/>
      <c r="J283" s="28"/>
    </row>
    <row r="284" spans="1:10">
      <c r="A284" s="23">
        <v>182</v>
      </c>
      <c r="B284" s="23" t="s">
        <v>553</v>
      </c>
      <c r="C284" s="17" t="s">
        <v>1498</v>
      </c>
      <c r="D284" s="17" t="s">
        <v>1501</v>
      </c>
      <c r="E284" s="17" t="s">
        <v>1516</v>
      </c>
      <c r="F284" s="17" t="s">
        <v>1565</v>
      </c>
      <c r="G284" s="17" t="s">
        <v>1565</v>
      </c>
      <c r="H284" s="13" t="s">
        <v>1926</v>
      </c>
      <c r="I284" s="28"/>
      <c r="J284" s="28"/>
    </row>
    <row r="285" spans="1:10">
      <c r="A285" s="23">
        <v>183</v>
      </c>
      <c r="B285" s="23" t="s">
        <v>553</v>
      </c>
      <c r="C285" s="17" t="s">
        <v>1498</v>
      </c>
      <c r="D285" s="17" t="s">
        <v>1501</v>
      </c>
      <c r="E285" s="17" t="s">
        <v>1516</v>
      </c>
      <c r="F285" s="17" t="s">
        <v>1516</v>
      </c>
      <c r="G285" s="17" t="s">
        <v>1516</v>
      </c>
      <c r="H285" s="13" t="s">
        <v>2273</v>
      </c>
      <c r="I285" s="28"/>
      <c r="J285" s="28"/>
    </row>
    <row r="286" spans="1:10">
      <c r="A286" s="23">
        <v>184</v>
      </c>
      <c r="B286" s="23" t="s">
        <v>553</v>
      </c>
      <c r="C286" s="17" t="s">
        <v>1498</v>
      </c>
      <c r="D286" s="17" t="s">
        <v>1501</v>
      </c>
      <c r="E286" s="17" t="s">
        <v>1516</v>
      </c>
      <c r="F286" s="17" t="s">
        <v>1562</v>
      </c>
      <c r="G286" s="17" t="s">
        <v>1562</v>
      </c>
      <c r="H286" s="13" t="s">
        <v>1923</v>
      </c>
      <c r="I286" s="28"/>
      <c r="J286" s="28"/>
    </row>
    <row r="287" spans="1:10">
      <c r="A287" s="23">
        <v>185</v>
      </c>
      <c r="B287" s="23" t="s">
        <v>553</v>
      </c>
      <c r="C287" s="17" t="s">
        <v>1498</v>
      </c>
      <c r="D287" s="17" t="s">
        <v>1501</v>
      </c>
      <c r="E287" s="17" t="s">
        <v>1516</v>
      </c>
      <c r="F287" s="17" t="s">
        <v>1811</v>
      </c>
      <c r="G287" s="17" t="s">
        <v>1811</v>
      </c>
      <c r="H287" s="13" t="s">
        <v>2194</v>
      </c>
      <c r="I287" s="28"/>
      <c r="J287" s="28"/>
    </row>
    <row r="288" spans="1:10">
      <c r="A288" s="23">
        <v>186</v>
      </c>
      <c r="B288" s="23" t="s">
        <v>553</v>
      </c>
      <c r="C288" s="17" t="s">
        <v>1498</v>
      </c>
      <c r="D288" s="17" t="s">
        <v>1501</v>
      </c>
      <c r="E288" s="17" t="s">
        <v>1516</v>
      </c>
      <c r="F288" s="17" t="s">
        <v>1633</v>
      </c>
      <c r="G288" s="17" t="s">
        <v>1633</v>
      </c>
      <c r="H288" s="13" t="s">
        <v>2250</v>
      </c>
      <c r="I288" s="28"/>
      <c r="J288" s="28"/>
    </row>
    <row r="289" spans="1:10" ht="30">
      <c r="A289" s="23">
        <v>187</v>
      </c>
      <c r="B289" s="23" t="s">
        <v>553</v>
      </c>
      <c r="C289" s="17" t="s">
        <v>1498</v>
      </c>
      <c r="D289" s="17" t="s">
        <v>1501</v>
      </c>
      <c r="E289" s="17" t="s">
        <v>1501</v>
      </c>
      <c r="F289" s="17" t="s">
        <v>1791</v>
      </c>
      <c r="G289" s="17" t="s">
        <v>1791</v>
      </c>
      <c r="H289" s="13" t="s">
        <v>2171</v>
      </c>
      <c r="I289" s="17" t="s">
        <v>2323</v>
      </c>
      <c r="J289" s="28"/>
    </row>
    <row r="290" spans="1:10">
      <c r="A290" s="23">
        <v>188</v>
      </c>
      <c r="B290" s="23" t="s">
        <v>553</v>
      </c>
      <c r="C290" s="17" t="s">
        <v>1498</v>
      </c>
      <c r="D290" s="17" t="s">
        <v>1501</v>
      </c>
      <c r="E290" s="17" t="s">
        <v>1516</v>
      </c>
      <c r="F290" s="17" t="s">
        <v>1570</v>
      </c>
      <c r="G290" s="17" t="s">
        <v>1570</v>
      </c>
      <c r="H290" s="13" t="s">
        <v>1931</v>
      </c>
      <c r="I290" s="28"/>
      <c r="J290" s="28"/>
    </row>
    <row r="291" spans="1:10">
      <c r="A291" s="23">
        <v>189</v>
      </c>
      <c r="B291" s="23" t="s">
        <v>553</v>
      </c>
      <c r="C291" s="17" t="s">
        <v>1498</v>
      </c>
      <c r="D291" s="17" t="s">
        <v>1501</v>
      </c>
      <c r="E291" s="17" t="s">
        <v>1516</v>
      </c>
      <c r="F291" s="17" t="s">
        <v>1553</v>
      </c>
      <c r="G291" s="17" t="s">
        <v>1553</v>
      </c>
      <c r="H291" s="13" t="s">
        <v>2116</v>
      </c>
      <c r="I291" s="28"/>
      <c r="J291" s="28"/>
    </row>
    <row r="292" spans="1:10">
      <c r="A292" s="23">
        <v>190</v>
      </c>
      <c r="B292" s="23" t="s">
        <v>553</v>
      </c>
      <c r="C292" s="17" t="s">
        <v>1498</v>
      </c>
      <c r="D292" s="17" t="s">
        <v>1501</v>
      </c>
      <c r="E292" s="17" t="s">
        <v>1501</v>
      </c>
      <c r="F292" s="17" t="s">
        <v>1693</v>
      </c>
      <c r="G292" s="17" t="s">
        <v>1693</v>
      </c>
      <c r="H292" s="13" t="s">
        <v>2251</v>
      </c>
      <c r="I292" s="28"/>
      <c r="J292" s="28"/>
    </row>
    <row r="293" spans="1:10">
      <c r="A293" s="23">
        <v>191</v>
      </c>
      <c r="B293" s="23" t="s">
        <v>553</v>
      </c>
      <c r="C293" s="17" t="s">
        <v>1498</v>
      </c>
      <c r="D293" s="17" t="s">
        <v>1501</v>
      </c>
      <c r="E293" s="17" t="s">
        <v>1501</v>
      </c>
      <c r="F293" s="17" t="s">
        <v>1699</v>
      </c>
      <c r="G293" s="17" t="s">
        <v>1699</v>
      </c>
      <c r="H293" s="13" t="s">
        <v>2069</v>
      </c>
      <c r="I293" s="28"/>
      <c r="J293" s="28"/>
    </row>
    <row r="294" spans="1:10">
      <c r="A294" s="23">
        <v>192</v>
      </c>
      <c r="B294" s="23" t="s">
        <v>553</v>
      </c>
      <c r="C294" s="17" t="s">
        <v>1498</v>
      </c>
      <c r="D294" s="17" t="s">
        <v>1501</v>
      </c>
      <c r="E294" s="17" t="s">
        <v>1501</v>
      </c>
      <c r="F294" s="17" t="s">
        <v>1663</v>
      </c>
      <c r="G294" s="17" t="s">
        <v>1663</v>
      </c>
      <c r="H294" s="13" t="s">
        <v>2033</v>
      </c>
      <c r="I294" s="28" t="s">
        <v>2325</v>
      </c>
      <c r="J294" s="28"/>
    </row>
    <row r="295" spans="1:10">
      <c r="A295" s="23">
        <v>193</v>
      </c>
      <c r="B295" s="23" t="s">
        <v>553</v>
      </c>
      <c r="C295" s="17" t="s">
        <v>1498</v>
      </c>
      <c r="D295" s="17" t="s">
        <v>1501</v>
      </c>
      <c r="E295" s="17" t="s">
        <v>1501</v>
      </c>
      <c r="F295" s="17" t="s">
        <v>1743</v>
      </c>
      <c r="G295" s="17" t="s">
        <v>1743</v>
      </c>
      <c r="H295" s="13" t="s">
        <v>2114</v>
      </c>
      <c r="I295" s="28"/>
      <c r="J295" s="28"/>
    </row>
    <row r="296" spans="1:10">
      <c r="A296" s="23">
        <v>194</v>
      </c>
      <c r="B296" s="23" t="s">
        <v>553</v>
      </c>
      <c r="C296" s="17" t="s">
        <v>1498</v>
      </c>
      <c r="D296" s="17" t="s">
        <v>1501</v>
      </c>
      <c r="E296" s="17" t="s">
        <v>1501</v>
      </c>
      <c r="F296" s="17" t="s">
        <v>1662</v>
      </c>
      <c r="G296" s="17" t="s">
        <v>1662</v>
      </c>
      <c r="H296" s="13" t="s">
        <v>2032</v>
      </c>
      <c r="I296" s="28"/>
      <c r="J296" s="28"/>
    </row>
    <row r="297" spans="1:10">
      <c r="A297" s="23">
        <v>195</v>
      </c>
      <c r="B297" s="23" t="s">
        <v>553</v>
      </c>
      <c r="C297" s="17" t="s">
        <v>1498</v>
      </c>
      <c r="D297" s="17" t="s">
        <v>1501</v>
      </c>
      <c r="E297" s="17" t="s">
        <v>1501</v>
      </c>
      <c r="F297" s="17" t="s">
        <v>1849</v>
      </c>
      <c r="G297" s="17" t="s">
        <v>1849</v>
      </c>
      <c r="H297" s="13" t="s">
        <v>2237</v>
      </c>
      <c r="I297" s="28"/>
      <c r="J297" s="28"/>
    </row>
    <row r="298" spans="1:10">
      <c r="A298" s="23">
        <v>196</v>
      </c>
      <c r="B298" s="23" t="s">
        <v>553</v>
      </c>
      <c r="C298" s="17" t="s">
        <v>1498</v>
      </c>
      <c r="D298" s="17" t="s">
        <v>1501</v>
      </c>
      <c r="E298" s="17" t="s">
        <v>1501</v>
      </c>
      <c r="F298" s="17" t="s">
        <v>1871</v>
      </c>
      <c r="G298" s="17" t="s">
        <v>1871</v>
      </c>
      <c r="H298" s="13" t="s">
        <v>2263</v>
      </c>
      <c r="I298" s="28"/>
      <c r="J298" s="28"/>
    </row>
    <row r="299" spans="1:10">
      <c r="A299" s="23">
        <v>197</v>
      </c>
      <c r="B299" s="23" t="s">
        <v>553</v>
      </c>
      <c r="C299" s="17" t="s">
        <v>1498</v>
      </c>
      <c r="D299" s="17" t="s">
        <v>1501</v>
      </c>
      <c r="E299" s="17" t="s">
        <v>1501</v>
      </c>
      <c r="F299" s="17" t="s">
        <v>1853</v>
      </c>
      <c r="G299" s="17" t="s">
        <v>1853</v>
      </c>
      <c r="H299" s="13" t="s">
        <v>2241</v>
      </c>
      <c r="I299" s="28"/>
      <c r="J299" s="28"/>
    </row>
    <row r="300" spans="1:10">
      <c r="A300" s="23">
        <v>198</v>
      </c>
      <c r="B300" s="23" t="s">
        <v>553</v>
      </c>
      <c r="C300" s="17" t="s">
        <v>1498</v>
      </c>
      <c r="D300" s="17" t="s">
        <v>1501</v>
      </c>
      <c r="E300" s="17" t="s">
        <v>1501</v>
      </c>
      <c r="F300" s="17" t="s">
        <v>1794</v>
      </c>
      <c r="G300" s="17" t="s">
        <v>1794</v>
      </c>
      <c r="H300" s="13" t="s">
        <v>2174</v>
      </c>
      <c r="I300" s="28"/>
      <c r="J300" s="28"/>
    </row>
    <row r="301" spans="1:10">
      <c r="A301" s="23">
        <v>199</v>
      </c>
      <c r="B301" s="23" t="s">
        <v>553</v>
      </c>
      <c r="C301" s="17" t="s">
        <v>1498</v>
      </c>
      <c r="D301" s="17" t="s">
        <v>1501</v>
      </c>
      <c r="E301" s="17" t="s">
        <v>1501</v>
      </c>
      <c r="F301" s="17" t="s">
        <v>1855</v>
      </c>
      <c r="G301" s="17" t="s">
        <v>1855</v>
      </c>
      <c r="H301" s="13" t="s">
        <v>2245</v>
      </c>
      <c r="I301" s="28"/>
      <c r="J301" s="28"/>
    </row>
    <row r="302" spans="1:10">
      <c r="A302" s="23">
        <v>200</v>
      </c>
      <c r="B302" s="23" t="s">
        <v>553</v>
      </c>
      <c r="C302" s="17" t="s">
        <v>1498</v>
      </c>
      <c r="D302" s="17" t="s">
        <v>1501</v>
      </c>
      <c r="E302" s="17" t="s">
        <v>1501</v>
      </c>
      <c r="F302" s="17" t="s">
        <v>1791</v>
      </c>
      <c r="G302" s="17" t="s">
        <v>1791</v>
      </c>
      <c r="H302" s="13" t="s">
        <v>2171</v>
      </c>
      <c r="I302" s="28"/>
      <c r="J302" s="28"/>
    </row>
    <row r="303" spans="1:10">
      <c r="A303" s="23">
        <v>201</v>
      </c>
      <c r="B303" s="23" t="s">
        <v>553</v>
      </c>
      <c r="C303" s="17" t="s">
        <v>1498</v>
      </c>
      <c r="D303" s="17" t="s">
        <v>1501</v>
      </c>
      <c r="E303" s="17" t="s">
        <v>1501</v>
      </c>
      <c r="F303" s="17" t="s">
        <v>2324</v>
      </c>
      <c r="G303" s="17" t="s">
        <v>2324</v>
      </c>
      <c r="H303" s="13">
        <v>643400</v>
      </c>
      <c r="I303" s="28" t="s">
        <v>2288</v>
      </c>
      <c r="J303" s="28"/>
    </row>
    <row r="304" spans="1:10">
      <c r="A304" s="23">
        <v>202</v>
      </c>
      <c r="B304" s="23" t="s">
        <v>553</v>
      </c>
      <c r="C304" s="17" t="s">
        <v>1498</v>
      </c>
      <c r="D304" s="17" t="s">
        <v>1501</v>
      </c>
      <c r="E304" s="17" t="s">
        <v>1501</v>
      </c>
      <c r="F304" s="17" t="s">
        <v>1879</v>
      </c>
      <c r="G304" s="17" t="s">
        <v>1879</v>
      </c>
      <c r="H304" s="13" t="s">
        <v>2274</v>
      </c>
      <c r="I304" s="28"/>
      <c r="J304" s="28"/>
    </row>
    <row r="305" spans="1:10">
      <c r="A305" s="23">
        <v>203</v>
      </c>
      <c r="B305" s="23" t="s">
        <v>553</v>
      </c>
      <c r="C305" s="17" t="s">
        <v>1498</v>
      </c>
      <c r="D305" s="17" t="s">
        <v>1501</v>
      </c>
      <c r="E305" s="17" t="s">
        <v>1501</v>
      </c>
      <c r="F305" s="17" t="s">
        <v>1698</v>
      </c>
      <c r="G305" s="17" t="s">
        <v>1698</v>
      </c>
      <c r="H305" s="13" t="s">
        <v>2068</v>
      </c>
      <c r="I305" s="28"/>
      <c r="J305" s="28"/>
    </row>
    <row r="306" spans="1:10">
      <c r="A306" s="23">
        <v>204</v>
      </c>
      <c r="B306" s="23" t="s">
        <v>553</v>
      </c>
      <c r="C306" s="17" t="s">
        <v>1498</v>
      </c>
      <c r="D306" s="17" t="s">
        <v>1501</v>
      </c>
      <c r="E306" s="17" t="s">
        <v>1501</v>
      </c>
      <c r="F306" s="17" t="s">
        <v>1746</v>
      </c>
      <c r="G306" s="17" t="s">
        <v>1746</v>
      </c>
      <c r="H306" s="13" t="s">
        <v>2118</v>
      </c>
      <c r="I306" s="28"/>
      <c r="J306" s="28"/>
    </row>
    <row r="307" spans="1:10">
      <c r="A307" s="23">
        <v>205</v>
      </c>
      <c r="B307" s="23" t="s">
        <v>553</v>
      </c>
      <c r="C307" s="17" t="s">
        <v>1498</v>
      </c>
      <c r="D307" s="17" t="s">
        <v>1501</v>
      </c>
      <c r="E307" s="17" t="s">
        <v>1501</v>
      </c>
      <c r="F307" s="17" t="s">
        <v>1641</v>
      </c>
      <c r="G307" s="17" t="s">
        <v>1641</v>
      </c>
      <c r="H307" s="13" t="s">
        <v>2009</v>
      </c>
      <c r="I307" s="28"/>
      <c r="J307" s="28"/>
    </row>
    <row r="308" spans="1:10">
      <c r="A308" s="23">
        <v>206</v>
      </c>
      <c r="B308" s="23" t="s">
        <v>553</v>
      </c>
      <c r="C308" s="17" t="s">
        <v>1498</v>
      </c>
      <c r="D308" s="17" t="s">
        <v>1501</v>
      </c>
      <c r="E308" s="17" t="s">
        <v>1501</v>
      </c>
      <c r="F308" s="17" t="s">
        <v>1501</v>
      </c>
      <c r="G308" s="17" t="s">
        <v>1501</v>
      </c>
      <c r="H308" s="13" t="s">
        <v>2136</v>
      </c>
      <c r="I308" s="28"/>
      <c r="J308" s="28"/>
    </row>
    <row r="309" spans="1:10">
      <c r="A309" s="23">
        <v>207</v>
      </c>
      <c r="B309" s="23" t="s">
        <v>553</v>
      </c>
      <c r="C309" s="17" t="s">
        <v>1498</v>
      </c>
      <c r="D309" s="17" t="s">
        <v>1501</v>
      </c>
      <c r="E309" s="17" t="s">
        <v>1501</v>
      </c>
      <c r="F309" s="17" t="s">
        <v>1649</v>
      </c>
      <c r="G309" s="17" t="s">
        <v>1649</v>
      </c>
      <c r="H309" s="13" t="s">
        <v>2018</v>
      </c>
      <c r="I309" s="28"/>
      <c r="J309" s="28"/>
    </row>
    <row r="310" spans="1:10">
      <c r="A310" s="23">
        <v>208</v>
      </c>
      <c r="B310" s="23" t="s">
        <v>553</v>
      </c>
      <c r="C310" s="17" t="s">
        <v>1498</v>
      </c>
      <c r="D310" s="17" t="s">
        <v>1501</v>
      </c>
      <c r="E310" s="17" t="s">
        <v>1501</v>
      </c>
      <c r="F310" s="17" t="s">
        <v>1830</v>
      </c>
      <c r="G310" s="17" t="s">
        <v>1830</v>
      </c>
      <c r="H310" s="13" t="s">
        <v>2217</v>
      </c>
      <c r="I310" s="28"/>
      <c r="J310" s="28"/>
    </row>
    <row r="311" spans="1:10">
      <c r="A311" s="23">
        <v>209</v>
      </c>
      <c r="B311" s="23" t="s">
        <v>553</v>
      </c>
      <c r="C311" s="17" t="s">
        <v>1498</v>
      </c>
      <c r="D311" s="17" t="s">
        <v>1501</v>
      </c>
      <c r="E311" s="17" t="s">
        <v>1501</v>
      </c>
      <c r="F311" s="17" t="s">
        <v>678</v>
      </c>
      <c r="G311" s="17" t="s">
        <v>678</v>
      </c>
      <c r="H311" s="13" t="s">
        <v>2070</v>
      </c>
      <c r="I311" s="28"/>
      <c r="J311" s="28"/>
    </row>
    <row r="312" spans="1:10">
      <c r="A312" s="23">
        <v>210</v>
      </c>
      <c r="B312" s="23" t="s">
        <v>553</v>
      </c>
      <c r="C312" s="17" t="s">
        <v>1498</v>
      </c>
      <c r="D312" s="17" t="s">
        <v>1501</v>
      </c>
      <c r="E312" s="17" t="s">
        <v>1501</v>
      </c>
      <c r="F312" s="17" t="s">
        <v>1844</v>
      </c>
      <c r="G312" s="17" t="s">
        <v>1844</v>
      </c>
      <c r="H312" s="13" t="s">
        <v>2232</v>
      </c>
      <c r="I312" s="28"/>
      <c r="J312" s="28"/>
    </row>
    <row r="313" spans="1:10">
      <c r="A313" s="23">
        <v>211</v>
      </c>
      <c r="B313" s="23" t="s">
        <v>553</v>
      </c>
      <c r="C313" s="17" t="s">
        <v>1498</v>
      </c>
      <c r="D313" s="17" t="s">
        <v>1501</v>
      </c>
      <c r="E313" s="17" t="s">
        <v>1501</v>
      </c>
      <c r="F313" s="17" t="s">
        <v>1722</v>
      </c>
      <c r="G313" s="17" t="s">
        <v>1722</v>
      </c>
      <c r="H313" s="13" t="s">
        <v>2093</v>
      </c>
      <c r="I313" s="28"/>
      <c r="J313" s="28"/>
    </row>
    <row r="314" spans="1:10">
      <c r="A314" s="39">
        <v>212</v>
      </c>
      <c r="B314" s="23" t="s">
        <v>553</v>
      </c>
      <c r="C314" s="17" t="s">
        <v>1498</v>
      </c>
      <c r="D314" s="17" t="s">
        <v>1501</v>
      </c>
      <c r="E314" s="17" t="s">
        <v>1508</v>
      </c>
      <c r="F314" s="54" t="s">
        <v>1642</v>
      </c>
      <c r="G314" s="17" t="s">
        <v>1786</v>
      </c>
      <c r="H314" s="13" t="s">
        <v>2165</v>
      </c>
      <c r="I314" s="28" t="s">
        <v>2328</v>
      </c>
      <c r="J314" s="28"/>
    </row>
    <row r="315" spans="1:10">
      <c r="A315" s="39"/>
      <c r="B315" s="23" t="s">
        <v>553</v>
      </c>
      <c r="C315" s="17" t="s">
        <v>1498</v>
      </c>
      <c r="D315" s="17" t="s">
        <v>1501</v>
      </c>
      <c r="E315" s="17" t="s">
        <v>1501</v>
      </c>
      <c r="F315" s="55"/>
      <c r="G315" s="17" t="s">
        <v>1642</v>
      </c>
      <c r="H315" s="13" t="s">
        <v>2010</v>
      </c>
      <c r="I315" s="28"/>
      <c r="J315" s="28"/>
    </row>
    <row r="316" spans="1:10">
      <c r="A316" s="23">
        <v>213</v>
      </c>
      <c r="B316" s="23" t="s">
        <v>553</v>
      </c>
      <c r="C316" s="17" t="s">
        <v>1498</v>
      </c>
      <c r="D316" s="17" t="s">
        <v>1501</v>
      </c>
      <c r="E316" s="17" t="s">
        <v>1501</v>
      </c>
      <c r="F316" s="17" t="s">
        <v>2326</v>
      </c>
      <c r="G316" s="17" t="s">
        <v>2326</v>
      </c>
      <c r="H316" s="13">
        <v>643340</v>
      </c>
      <c r="I316" s="28" t="s">
        <v>2288</v>
      </c>
      <c r="J316" s="28"/>
    </row>
    <row r="317" spans="1:10">
      <c r="A317" s="23">
        <v>214</v>
      </c>
      <c r="B317" s="23" t="s">
        <v>553</v>
      </c>
      <c r="C317" s="17" t="s">
        <v>1498</v>
      </c>
      <c r="D317" s="17" t="s">
        <v>1501</v>
      </c>
      <c r="E317" s="17" t="s">
        <v>1501</v>
      </c>
      <c r="F317" s="17" t="s">
        <v>1511</v>
      </c>
      <c r="G317" s="17" t="s">
        <v>1511</v>
      </c>
      <c r="H317" s="13" t="s">
        <v>2226</v>
      </c>
      <c r="I317" s="28"/>
      <c r="J317" s="28"/>
    </row>
    <row r="318" spans="1:10">
      <c r="A318" s="23">
        <v>215</v>
      </c>
      <c r="B318" s="23" t="s">
        <v>553</v>
      </c>
      <c r="C318" s="17" t="s">
        <v>1498</v>
      </c>
      <c r="D318" s="17" t="s">
        <v>1501</v>
      </c>
      <c r="E318" s="17" t="s">
        <v>1501</v>
      </c>
      <c r="F318" s="17" t="s">
        <v>1678</v>
      </c>
      <c r="G318" s="17" t="s">
        <v>1678</v>
      </c>
      <c r="H318" s="13" t="s">
        <v>2048</v>
      </c>
      <c r="I318" s="28" t="s">
        <v>2327</v>
      </c>
      <c r="J318" s="28"/>
    </row>
    <row r="319" spans="1:10">
      <c r="A319" s="23">
        <v>216</v>
      </c>
      <c r="B319" s="23" t="s">
        <v>553</v>
      </c>
      <c r="C319" s="17" t="s">
        <v>1498</v>
      </c>
      <c r="D319" s="17" t="s">
        <v>1501</v>
      </c>
      <c r="E319" s="17" t="s">
        <v>1501</v>
      </c>
      <c r="F319" s="17" t="s">
        <v>1829</v>
      </c>
      <c r="G319" s="17" t="s">
        <v>1829</v>
      </c>
      <c r="H319" s="13" t="s">
        <v>2216</v>
      </c>
      <c r="I319" s="28"/>
      <c r="J319" s="28"/>
    </row>
    <row r="320" spans="1:10">
      <c r="A320" s="23">
        <v>217</v>
      </c>
      <c r="B320" s="23" t="s">
        <v>553</v>
      </c>
      <c r="C320" s="17" t="s">
        <v>1498</v>
      </c>
      <c r="D320" s="17" t="s">
        <v>1501</v>
      </c>
      <c r="E320" s="17" t="s">
        <v>1501</v>
      </c>
      <c r="F320" s="17" t="s">
        <v>1744</v>
      </c>
      <c r="G320" s="17" t="s">
        <v>1744</v>
      </c>
      <c r="H320" s="13" t="s">
        <v>2115</v>
      </c>
      <c r="I320" s="28"/>
      <c r="J320" s="28"/>
    </row>
    <row r="321" spans="1:10">
      <c r="A321" s="23">
        <v>218</v>
      </c>
      <c r="B321" s="23" t="s">
        <v>553</v>
      </c>
      <c r="C321" s="17" t="s">
        <v>1498</v>
      </c>
      <c r="D321" s="17" t="s">
        <v>1501</v>
      </c>
      <c r="E321" s="17" t="s">
        <v>1501</v>
      </c>
      <c r="F321" s="17" t="s">
        <v>1728</v>
      </c>
      <c r="G321" s="17" t="s">
        <v>1728</v>
      </c>
      <c r="H321" s="13" t="s">
        <v>2099</v>
      </c>
      <c r="I321" s="28"/>
      <c r="J321" s="28"/>
    </row>
    <row r="322" spans="1:10">
      <c r="A322" s="23">
        <v>219</v>
      </c>
      <c r="B322" s="23" t="s">
        <v>553</v>
      </c>
      <c r="C322" s="17" t="s">
        <v>1498</v>
      </c>
      <c r="D322" s="17" t="s">
        <v>1501</v>
      </c>
      <c r="E322" s="17" t="s">
        <v>1501</v>
      </c>
      <c r="F322" s="17" t="s">
        <v>1675</v>
      </c>
      <c r="G322" s="17" t="s">
        <v>1675</v>
      </c>
      <c r="H322" s="13" t="s">
        <v>2045</v>
      </c>
      <c r="I322" s="28"/>
      <c r="J322" s="28"/>
    </row>
    <row r="323" spans="1:10">
      <c r="A323" s="23">
        <v>220</v>
      </c>
      <c r="B323" s="23" t="s">
        <v>553</v>
      </c>
      <c r="C323" s="17" t="s">
        <v>1498</v>
      </c>
      <c r="D323" s="17" t="s">
        <v>1501</v>
      </c>
      <c r="E323" s="17" t="s">
        <v>1501</v>
      </c>
      <c r="F323" s="17" t="s">
        <v>1771</v>
      </c>
      <c r="G323" s="17" t="s">
        <v>1771</v>
      </c>
      <c r="H323" s="13" t="s">
        <v>2149</v>
      </c>
      <c r="I323" s="28"/>
      <c r="J323" s="28"/>
    </row>
    <row r="324" spans="1:10">
      <c r="A324" s="23">
        <v>221</v>
      </c>
      <c r="B324" s="23" t="s">
        <v>553</v>
      </c>
      <c r="C324" s="17" t="s">
        <v>1498</v>
      </c>
      <c r="D324" s="17" t="s">
        <v>1501</v>
      </c>
      <c r="E324" s="17" t="s">
        <v>1501</v>
      </c>
      <c r="F324" s="17" t="s">
        <v>676</v>
      </c>
      <c r="G324" s="17" t="s">
        <v>676</v>
      </c>
      <c r="H324" s="13" t="s">
        <v>2242</v>
      </c>
      <c r="I324" s="28"/>
      <c r="J324" s="28"/>
    </row>
    <row r="325" spans="1:10">
      <c r="A325" s="23">
        <v>222</v>
      </c>
      <c r="B325" s="23" t="s">
        <v>553</v>
      </c>
      <c r="C325" s="17" t="s">
        <v>1498</v>
      </c>
      <c r="D325" s="17" t="s">
        <v>1501</v>
      </c>
      <c r="E325" s="17" t="s">
        <v>1501</v>
      </c>
      <c r="F325" s="17" t="s">
        <v>1735</v>
      </c>
      <c r="G325" s="17" t="s">
        <v>1735</v>
      </c>
      <c r="H325" s="13" t="s">
        <v>2106</v>
      </c>
      <c r="I325" s="17" t="s">
        <v>2321</v>
      </c>
      <c r="J325" s="28"/>
    </row>
    <row r="326" spans="1:10">
      <c r="A326" s="23">
        <v>223</v>
      </c>
      <c r="B326" s="23" t="s">
        <v>553</v>
      </c>
      <c r="C326" s="17" t="s">
        <v>1498</v>
      </c>
      <c r="D326" s="17" t="s">
        <v>1501</v>
      </c>
      <c r="E326" s="17" t="s">
        <v>1501</v>
      </c>
      <c r="F326" s="17" t="s">
        <v>1703</v>
      </c>
      <c r="G326" s="17" t="s">
        <v>1703</v>
      </c>
      <c r="H326" s="13" t="s">
        <v>2074</v>
      </c>
      <c r="I326" s="28"/>
      <c r="J326" s="28"/>
    </row>
    <row r="327" spans="1:10">
      <c r="A327" s="23">
        <v>224</v>
      </c>
      <c r="B327" s="23" t="s">
        <v>553</v>
      </c>
      <c r="C327" s="17" t="s">
        <v>1498</v>
      </c>
      <c r="D327" s="17" t="s">
        <v>1501</v>
      </c>
      <c r="E327" s="17" t="s">
        <v>1501</v>
      </c>
      <c r="F327" s="17" t="s">
        <v>1637</v>
      </c>
      <c r="G327" s="17" t="s">
        <v>1637</v>
      </c>
      <c r="H327" s="13" t="s">
        <v>2004</v>
      </c>
      <c r="I327" s="28"/>
      <c r="J327" s="28"/>
    </row>
    <row r="328" spans="1:10">
      <c r="A328" s="39">
        <v>225</v>
      </c>
      <c r="B328" s="23" t="s">
        <v>553</v>
      </c>
      <c r="C328" s="17" t="s">
        <v>1498</v>
      </c>
      <c r="D328" s="17" t="s">
        <v>1501</v>
      </c>
      <c r="E328" s="17" t="s">
        <v>1508</v>
      </c>
      <c r="F328" s="52" t="s">
        <v>1322</v>
      </c>
      <c r="G328" s="17" t="s">
        <v>1638</v>
      </c>
      <c r="H328" s="13" t="s">
        <v>2005</v>
      </c>
      <c r="I328" s="28"/>
      <c r="J328" s="28"/>
    </row>
    <row r="329" spans="1:10">
      <c r="A329" s="39"/>
      <c r="B329" s="23" t="s">
        <v>553</v>
      </c>
      <c r="C329" s="17" t="s">
        <v>1498</v>
      </c>
      <c r="D329" s="17" t="s">
        <v>1501</v>
      </c>
      <c r="E329" s="17" t="s">
        <v>1508</v>
      </c>
      <c r="F329" s="52"/>
      <c r="G329" s="17" t="s">
        <v>1723</v>
      </c>
      <c r="H329" s="13" t="s">
        <v>2094</v>
      </c>
      <c r="I329" s="28"/>
      <c r="J329" s="28"/>
    </row>
    <row r="330" spans="1:10">
      <c r="A330" s="39"/>
      <c r="B330" s="23" t="s">
        <v>553</v>
      </c>
      <c r="C330" s="17" t="s">
        <v>1498</v>
      </c>
      <c r="D330" s="17" t="s">
        <v>1501</v>
      </c>
      <c r="E330" s="17" t="s">
        <v>1508</v>
      </c>
      <c r="F330" s="52"/>
      <c r="G330" s="17" t="s">
        <v>1688</v>
      </c>
      <c r="H330" s="13" t="s">
        <v>2058</v>
      </c>
      <c r="I330" s="28"/>
      <c r="J330" s="28"/>
    </row>
    <row r="331" spans="1:10">
      <c r="A331" s="39"/>
      <c r="B331" s="23" t="s">
        <v>553</v>
      </c>
      <c r="C331" s="17" t="s">
        <v>1498</v>
      </c>
      <c r="D331" s="17" t="s">
        <v>1501</v>
      </c>
      <c r="E331" s="17" t="s">
        <v>1508</v>
      </c>
      <c r="F331" s="52"/>
      <c r="G331" s="17" t="s">
        <v>1322</v>
      </c>
      <c r="H331" s="13" t="s">
        <v>2125</v>
      </c>
      <c r="I331" s="28"/>
      <c r="J331" s="28"/>
    </row>
    <row r="332" spans="1:10">
      <c r="A332" s="39"/>
      <c r="B332" s="23" t="s">
        <v>553</v>
      </c>
      <c r="C332" s="17" t="s">
        <v>1498</v>
      </c>
      <c r="D332" s="17" t="s">
        <v>1501</v>
      </c>
      <c r="E332" s="17" t="s">
        <v>1508</v>
      </c>
      <c r="F332" s="52"/>
      <c r="G332" s="17" t="s">
        <v>1527</v>
      </c>
      <c r="H332" s="13" t="s">
        <v>1887</v>
      </c>
      <c r="I332" s="28"/>
      <c r="J332" s="28"/>
    </row>
    <row r="333" spans="1:10">
      <c r="A333" s="39">
        <v>226</v>
      </c>
      <c r="B333" s="23" t="s">
        <v>553</v>
      </c>
      <c r="C333" s="17" t="s">
        <v>1498</v>
      </c>
      <c r="D333" s="17" t="s">
        <v>1501</v>
      </c>
      <c r="E333" s="17" t="s">
        <v>1508</v>
      </c>
      <c r="F333" s="52" t="s">
        <v>1835</v>
      </c>
      <c r="G333" s="17" t="s">
        <v>1624</v>
      </c>
      <c r="H333" s="13" t="s">
        <v>1991</v>
      </c>
      <c r="I333" s="28"/>
      <c r="J333" s="28"/>
    </row>
    <row r="334" spans="1:10">
      <c r="A334" s="39"/>
      <c r="B334" s="23" t="s">
        <v>553</v>
      </c>
      <c r="C334" s="17" t="s">
        <v>1498</v>
      </c>
      <c r="D334" s="17" t="s">
        <v>1501</v>
      </c>
      <c r="E334" s="17" t="s">
        <v>1508</v>
      </c>
      <c r="F334" s="52"/>
      <c r="G334" s="17" t="s">
        <v>1707</v>
      </c>
      <c r="H334" s="13" t="s">
        <v>2078</v>
      </c>
      <c r="I334" s="28"/>
      <c r="J334" s="28"/>
    </row>
    <row r="335" spans="1:10">
      <c r="A335" s="39"/>
      <c r="B335" s="23" t="s">
        <v>553</v>
      </c>
      <c r="C335" s="17" t="s">
        <v>1498</v>
      </c>
      <c r="D335" s="17" t="s">
        <v>1501</v>
      </c>
      <c r="E335" s="17" t="s">
        <v>1508</v>
      </c>
      <c r="F335" s="52"/>
      <c r="G335" s="17" t="s">
        <v>1856</v>
      </c>
      <c r="H335" s="13" t="s">
        <v>2246</v>
      </c>
      <c r="I335" s="28"/>
      <c r="J335" s="28"/>
    </row>
    <row r="336" spans="1:10">
      <c r="A336" s="39"/>
      <c r="B336" s="23" t="s">
        <v>553</v>
      </c>
      <c r="C336" s="17" t="s">
        <v>1498</v>
      </c>
      <c r="D336" s="17" t="s">
        <v>1501</v>
      </c>
      <c r="E336" s="17" t="s">
        <v>1508</v>
      </c>
      <c r="F336" s="52"/>
      <c r="G336" s="17" t="s">
        <v>1835</v>
      </c>
      <c r="H336" s="13" t="s">
        <v>2222</v>
      </c>
      <c r="I336" s="28"/>
      <c r="J336" s="28"/>
    </row>
    <row r="337" spans="1:10">
      <c r="A337" s="39"/>
      <c r="B337" s="23" t="s">
        <v>553</v>
      </c>
      <c r="C337" s="17" t="s">
        <v>1498</v>
      </c>
      <c r="D337" s="17" t="s">
        <v>1501</v>
      </c>
      <c r="E337" s="17" t="s">
        <v>1508</v>
      </c>
      <c r="F337" s="52"/>
      <c r="G337" s="17" t="s">
        <v>1752</v>
      </c>
      <c r="H337" s="13" t="s">
        <v>2126</v>
      </c>
      <c r="I337" s="28"/>
      <c r="J337" s="28"/>
    </row>
    <row r="338" spans="1:10">
      <c r="A338" s="23">
        <v>227</v>
      </c>
      <c r="B338" s="23" t="s">
        <v>553</v>
      </c>
      <c r="C338" s="17" t="s">
        <v>1498</v>
      </c>
      <c r="D338" s="17" t="s">
        <v>1501</v>
      </c>
      <c r="E338" s="17" t="s">
        <v>1508</v>
      </c>
      <c r="F338" s="17" t="s">
        <v>1732</v>
      </c>
      <c r="G338" s="17" t="s">
        <v>1732</v>
      </c>
      <c r="H338" s="13" t="s">
        <v>2103</v>
      </c>
      <c r="I338" s="28"/>
      <c r="J338" s="28"/>
    </row>
    <row r="339" spans="1:10">
      <c r="A339" s="39">
        <v>228</v>
      </c>
      <c r="B339" s="23" t="s">
        <v>553</v>
      </c>
      <c r="C339" s="17" t="s">
        <v>1498</v>
      </c>
      <c r="D339" s="17" t="s">
        <v>1501</v>
      </c>
      <c r="E339" s="17" t="s">
        <v>1508</v>
      </c>
      <c r="F339" s="52" t="s">
        <v>1508</v>
      </c>
      <c r="G339" s="17" t="s">
        <v>1725</v>
      </c>
      <c r="H339" s="13" t="s">
        <v>2096</v>
      </c>
      <c r="I339" s="28"/>
      <c r="J339" s="28"/>
    </row>
    <row r="340" spans="1:10">
      <c r="A340" s="39"/>
      <c r="B340" s="23" t="s">
        <v>553</v>
      </c>
      <c r="C340" s="17" t="s">
        <v>1498</v>
      </c>
      <c r="D340" s="17" t="s">
        <v>1501</v>
      </c>
      <c r="E340" s="17" t="s">
        <v>1508</v>
      </c>
      <c r="F340" s="52"/>
      <c r="G340" s="17" t="s">
        <v>1508</v>
      </c>
      <c r="H340" s="13" t="s">
        <v>2145</v>
      </c>
      <c r="I340" s="28"/>
      <c r="J340" s="28"/>
    </row>
    <row r="341" spans="1:10">
      <c r="A341" s="39"/>
      <c r="B341" s="23" t="s">
        <v>553</v>
      </c>
      <c r="C341" s="17" t="s">
        <v>1498</v>
      </c>
      <c r="D341" s="17" t="s">
        <v>1501</v>
      </c>
      <c r="E341" s="17" t="s">
        <v>1508</v>
      </c>
      <c r="F341" s="52"/>
      <c r="G341" s="17" t="s">
        <v>1715</v>
      </c>
      <c r="H341" s="13" t="s">
        <v>2086</v>
      </c>
      <c r="I341" s="28"/>
      <c r="J341" s="28"/>
    </row>
    <row r="342" spans="1:10">
      <c r="A342" s="39"/>
      <c r="B342" s="23" t="s">
        <v>553</v>
      </c>
      <c r="C342" s="17" t="s">
        <v>1498</v>
      </c>
      <c r="D342" s="17" t="s">
        <v>1501</v>
      </c>
      <c r="E342" s="17" t="s">
        <v>1508</v>
      </c>
      <c r="F342" s="52"/>
      <c r="G342" s="17" t="s">
        <v>1676</v>
      </c>
      <c r="H342" s="13" t="s">
        <v>2046</v>
      </c>
      <c r="I342" s="28"/>
      <c r="J342" s="28"/>
    </row>
    <row r="343" spans="1:10">
      <c r="A343" s="39">
        <v>229</v>
      </c>
      <c r="B343" s="23" t="s">
        <v>553</v>
      </c>
      <c r="C343" s="17" t="s">
        <v>1498</v>
      </c>
      <c r="D343" s="17" t="s">
        <v>1502</v>
      </c>
      <c r="E343" s="17" t="s">
        <v>1509</v>
      </c>
      <c r="F343" s="52" t="s">
        <v>1764</v>
      </c>
      <c r="G343" s="17" t="s">
        <v>1802</v>
      </c>
      <c r="H343" s="13" t="s">
        <v>2185</v>
      </c>
      <c r="I343" s="28"/>
      <c r="J343" s="28"/>
    </row>
    <row r="344" spans="1:10">
      <c r="A344" s="39"/>
      <c r="B344" s="23" t="s">
        <v>553</v>
      </c>
      <c r="C344" s="17" t="s">
        <v>1498</v>
      </c>
      <c r="D344" s="17" t="s">
        <v>1502</v>
      </c>
      <c r="E344" s="17" t="s">
        <v>1509</v>
      </c>
      <c r="F344" s="52"/>
      <c r="G344" s="17" t="s">
        <v>1604</v>
      </c>
      <c r="H344" s="13" t="s">
        <v>1970</v>
      </c>
      <c r="I344" s="28"/>
      <c r="J344" s="28"/>
    </row>
    <row r="345" spans="1:10">
      <c r="A345" s="39"/>
      <c r="B345" s="23" t="s">
        <v>553</v>
      </c>
      <c r="C345" s="17" t="s">
        <v>1498</v>
      </c>
      <c r="D345" s="17" t="s">
        <v>1502</v>
      </c>
      <c r="E345" s="17" t="s">
        <v>1509</v>
      </c>
      <c r="F345" s="52"/>
      <c r="G345" s="17" t="s">
        <v>1671</v>
      </c>
      <c r="H345" s="13" t="s">
        <v>2041</v>
      </c>
      <c r="I345" s="28"/>
      <c r="J345" s="28"/>
    </row>
    <row r="346" spans="1:10">
      <c r="A346" s="39"/>
      <c r="B346" s="23" t="s">
        <v>553</v>
      </c>
      <c r="C346" s="17" t="s">
        <v>1498</v>
      </c>
      <c r="D346" s="17" t="s">
        <v>1502</v>
      </c>
      <c r="E346" s="17" t="s">
        <v>1509</v>
      </c>
      <c r="F346" s="52"/>
      <c r="G346" s="17" t="s">
        <v>1764</v>
      </c>
      <c r="H346" s="13" t="s">
        <v>2140</v>
      </c>
      <c r="I346" s="28"/>
      <c r="J346" s="28"/>
    </row>
    <row r="347" spans="1:10">
      <c r="A347" s="39"/>
      <c r="B347" s="23" t="s">
        <v>553</v>
      </c>
      <c r="C347" s="17" t="s">
        <v>1498</v>
      </c>
      <c r="D347" s="17" t="s">
        <v>1502</v>
      </c>
      <c r="E347" s="17" t="s">
        <v>1509</v>
      </c>
      <c r="F347" s="52"/>
      <c r="G347" s="17" t="s">
        <v>1528</v>
      </c>
      <c r="H347" s="13" t="s">
        <v>1888</v>
      </c>
      <c r="I347" s="28"/>
      <c r="J347" s="28"/>
    </row>
    <row r="348" spans="1:10">
      <c r="A348" s="23">
        <v>230</v>
      </c>
      <c r="B348" s="23" t="s">
        <v>553</v>
      </c>
      <c r="C348" s="17" t="s">
        <v>1498</v>
      </c>
      <c r="D348" s="17" t="s">
        <v>1502</v>
      </c>
      <c r="E348" s="17" t="s">
        <v>1509</v>
      </c>
      <c r="F348" s="17" t="s">
        <v>1674</v>
      </c>
      <c r="G348" s="17" t="s">
        <v>1674</v>
      </c>
      <c r="H348" s="13" t="s">
        <v>2044</v>
      </c>
      <c r="I348" s="28"/>
      <c r="J348" s="28"/>
    </row>
    <row r="349" spans="1:10">
      <c r="A349" s="39">
        <v>231</v>
      </c>
      <c r="B349" s="23" t="s">
        <v>553</v>
      </c>
      <c r="C349" s="17" t="s">
        <v>1498</v>
      </c>
      <c r="D349" s="17" t="s">
        <v>1502</v>
      </c>
      <c r="E349" s="17" t="s">
        <v>1509</v>
      </c>
      <c r="F349" s="52" t="s">
        <v>1567</v>
      </c>
      <c r="G349" s="17" t="s">
        <v>1576</v>
      </c>
      <c r="H349" s="13" t="s">
        <v>1937</v>
      </c>
      <c r="I349" s="28"/>
      <c r="J349" s="28"/>
    </row>
    <row r="350" spans="1:10">
      <c r="A350" s="39"/>
      <c r="B350" s="23" t="s">
        <v>553</v>
      </c>
      <c r="C350" s="17" t="s">
        <v>1498</v>
      </c>
      <c r="D350" s="17" t="s">
        <v>1502</v>
      </c>
      <c r="E350" s="17" t="s">
        <v>1509</v>
      </c>
      <c r="F350" s="52"/>
      <c r="G350" s="17" t="s">
        <v>1749</v>
      </c>
      <c r="H350" s="13" t="s">
        <v>2122</v>
      </c>
      <c r="I350" s="28"/>
      <c r="J350" s="28"/>
    </row>
    <row r="351" spans="1:10">
      <c r="A351" s="39"/>
      <c r="B351" s="23" t="s">
        <v>553</v>
      </c>
      <c r="C351" s="17" t="s">
        <v>1498</v>
      </c>
      <c r="D351" s="17" t="s">
        <v>1502</v>
      </c>
      <c r="E351" s="17" t="s">
        <v>1509</v>
      </c>
      <c r="F351" s="52"/>
      <c r="G351" s="17" t="s">
        <v>1567</v>
      </c>
      <c r="H351" s="13" t="s">
        <v>1928</v>
      </c>
      <c r="I351" s="28"/>
      <c r="J351" s="28"/>
    </row>
    <row r="352" spans="1:10">
      <c r="A352" s="39"/>
      <c r="B352" s="23" t="s">
        <v>553</v>
      </c>
      <c r="C352" s="17" t="s">
        <v>1498</v>
      </c>
      <c r="D352" s="17" t="s">
        <v>1502</v>
      </c>
      <c r="E352" s="17" t="s">
        <v>1509</v>
      </c>
      <c r="F352" s="52"/>
      <c r="G352" s="17" t="s">
        <v>1578</v>
      </c>
      <c r="H352" s="13" t="s">
        <v>1940</v>
      </c>
      <c r="I352" s="28"/>
      <c r="J352" s="28"/>
    </row>
    <row r="353" spans="1:10">
      <c r="A353" s="39"/>
      <c r="B353" s="23" t="s">
        <v>553</v>
      </c>
      <c r="C353" s="17" t="s">
        <v>1498</v>
      </c>
      <c r="D353" s="17" t="s">
        <v>1502</v>
      </c>
      <c r="E353" s="17" t="s">
        <v>1509</v>
      </c>
      <c r="F353" s="52"/>
      <c r="G353" s="17" t="s">
        <v>1796</v>
      </c>
      <c r="H353" s="13" t="s">
        <v>2178</v>
      </c>
      <c r="I353" s="28"/>
      <c r="J353" s="28"/>
    </row>
    <row r="354" spans="1:10">
      <c r="A354" s="39"/>
      <c r="B354" s="23" t="s">
        <v>553</v>
      </c>
      <c r="C354" s="17" t="s">
        <v>1498</v>
      </c>
      <c r="D354" s="17" t="s">
        <v>1502</v>
      </c>
      <c r="E354" s="17" t="s">
        <v>1509</v>
      </c>
      <c r="F354" s="52"/>
      <c r="G354" s="17" t="s">
        <v>1627</v>
      </c>
      <c r="H354" s="13" t="s">
        <v>1994</v>
      </c>
      <c r="I354" s="28"/>
      <c r="J354" s="28"/>
    </row>
    <row r="355" spans="1:10">
      <c r="A355" s="39">
        <v>232</v>
      </c>
      <c r="B355" s="23" t="s">
        <v>553</v>
      </c>
      <c r="C355" s="17" t="s">
        <v>1498</v>
      </c>
      <c r="D355" s="17" t="s">
        <v>1502</v>
      </c>
      <c r="E355" s="17" t="s">
        <v>1502</v>
      </c>
      <c r="F355" s="52" t="s">
        <v>1599</v>
      </c>
      <c r="G355" s="17" t="s">
        <v>1599</v>
      </c>
      <c r="H355" s="13" t="s">
        <v>1963</v>
      </c>
      <c r="I355" s="28"/>
      <c r="J355" s="28"/>
    </row>
    <row r="356" spans="1:10">
      <c r="A356" s="39"/>
      <c r="B356" s="23" t="s">
        <v>553</v>
      </c>
      <c r="C356" s="17" t="s">
        <v>1498</v>
      </c>
      <c r="D356" s="17" t="s">
        <v>1502</v>
      </c>
      <c r="E356" s="17" t="s">
        <v>1502</v>
      </c>
      <c r="F356" s="52"/>
      <c r="G356" s="17" t="s">
        <v>1568</v>
      </c>
      <c r="H356" s="13" t="s">
        <v>1929</v>
      </c>
      <c r="I356" s="28"/>
      <c r="J356" s="28"/>
    </row>
    <row r="357" spans="1:10">
      <c r="A357" s="39">
        <v>233</v>
      </c>
      <c r="B357" s="23" t="s">
        <v>553</v>
      </c>
      <c r="C357" s="17" t="s">
        <v>1498</v>
      </c>
      <c r="D357" s="17" t="s">
        <v>1502</v>
      </c>
      <c r="E357" s="17" t="s">
        <v>1502</v>
      </c>
      <c r="F357" s="52" t="s">
        <v>1582</v>
      </c>
      <c r="G357" s="17" t="s">
        <v>1582</v>
      </c>
      <c r="H357" s="13" t="s">
        <v>1944</v>
      </c>
      <c r="I357" s="28"/>
      <c r="J357" s="28"/>
    </row>
    <row r="358" spans="1:10">
      <c r="A358" s="39"/>
      <c r="B358" s="23" t="s">
        <v>553</v>
      </c>
      <c r="C358" s="17" t="s">
        <v>1498</v>
      </c>
      <c r="D358" s="17" t="s">
        <v>1502</v>
      </c>
      <c r="E358" s="17" t="s">
        <v>1502</v>
      </c>
      <c r="F358" s="52"/>
      <c r="G358" s="17" t="s">
        <v>1677</v>
      </c>
      <c r="H358" s="13" t="s">
        <v>2047</v>
      </c>
      <c r="I358" s="28"/>
      <c r="J358" s="28"/>
    </row>
    <row r="359" spans="1:10">
      <c r="A359" s="23">
        <v>234</v>
      </c>
      <c r="B359" s="23" t="s">
        <v>553</v>
      </c>
      <c r="C359" s="17" t="s">
        <v>1498</v>
      </c>
      <c r="D359" s="17" t="s">
        <v>1502</v>
      </c>
      <c r="E359" s="17" t="s">
        <v>1502</v>
      </c>
      <c r="F359" s="17" t="s">
        <v>1601</v>
      </c>
      <c r="G359" s="17" t="s">
        <v>1601</v>
      </c>
      <c r="H359" s="13" t="s">
        <v>1965</v>
      </c>
      <c r="I359" s="28"/>
      <c r="J359" s="28"/>
    </row>
    <row r="360" spans="1:10">
      <c r="A360" s="39">
        <v>235</v>
      </c>
      <c r="B360" s="23" t="s">
        <v>553</v>
      </c>
      <c r="C360" s="17" t="s">
        <v>1498</v>
      </c>
      <c r="D360" s="17" t="s">
        <v>1502</v>
      </c>
      <c r="E360" s="17" t="s">
        <v>1502</v>
      </c>
      <c r="F360" s="52" t="s">
        <v>1579</v>
      </c>
      <c r="G360" s="17" t="s">
        <v>1546</v>
      </c>
      <c r="H360" s="13" t="s">
        <v>1907</v>
      </c>
      <c r="I360" s="28"/>
      <c r="J360" s="28"/>
    </row>
    <row r="361" spans="1:10">
      <c r="A361" s="39"/>
      <c r="B361" s="23" t="s">
        <v>553</v>
      </c>
      <c r="C361" s="17" t="s">
        <v>1498</v>
      </c>
      <c r="D361" s="17" t="s">
        <v>1502</v>
      </c>
      <c r="E361" s="17" t="s">
        <v>1502</v>
      </c>
      <c r="F361" s="52"/>
      <c r="G361" s="17" t="s">
        <v>1776</v>
      </c>
      <c r="H361" s="13" t="s">
        <v>2155</v>
      </c>
      <c r="I361" s="28"/>
      <c r="J361" s="28"/>
    </row>
    <row r="362" spans="1:10">
      <c r="A362" s="39"/>
      <c r="B362" s="23" t="s">
        <v>553</v>
      </c>
      <c r="C362" s="17" t="s">
        <v>1498</v>
      </c>
      <c r="D362" s="17" t="s">
        <v>1502</v>
      </c>
      <c r="E362" s="17" t="s">
        <v>1502</v>
      </c>
      <c r="F362" s="52"/>
      <c r="G362" s="17" t="s">
        <v>1579</v>
      </c>
      <c r="H362" s="13" t="s">
        <v>1941</v>
      </c>
      <c r="I362" s="28"/>
      <c r="J362" s="28"/>
    </row>
    <row r="363" spans="1:10">
      <c r="A363" s="23">
        <v>236</v>
      </c>
      <c r="B363" s="23" t="s">
        <v>553</v>
      </c>
      <c r="C363" s="17" t="s">
        <v>1498</v>
      </c>
      <c r="D363" s="17" t="s">
        <v>1502</v>
      </c>
      <c r="E363" s="17" t="s">
        <v>1511</v>
      </c>
      <c r="F363" s="17" t="s">
        <v>1551</v>
      </c>
      <c r="G363" s="17" t="s">
        <v>1551</v>
      </c>
      <c r="H363" s="13" t="s">
        <v>1912</v>
      </c>
      <c r="I363" s="28"/>
      <c r="J363" s="28"/>
    </row>
    <row r="364" spans="1:10">
      <c r="A364" s="39">
        <v>237</v>
      </c>
      <c r="B364" s="23" t="s">
        <v>553</v>
      </c>
      <c r="C364" s="17" t="s">
        <v>1498</v>
      </c>
      <c r="D364" s="17" t="s">
        <v>1502</v>
      </c>
      <c r="E364" s="17" t="s">
        <v>1511</v>
      </c>
      <c r="F364" s="52" t="s">
        <v>1539</v>
      </c>
      <c r="G364" s="17" t="s">
        <v>1530</v>
      </c>
      <c r="H364" s="13" t="s">
        <v>1890</v>
      </c>
      <c r="I364" s="28"/>
      <c r="J364" s="28"/>
    </row>
    <row r="365" spans="1:10">
      <c r="A365" s="39"/>
      <c r="B365" s="23" t="s">
        <v>553</v>
      </c>
      <c r="C365" s="17" t="s">
        <v>1498</v>
      </c>
      <c r="D365" s="17" t="s">
        <v>1502</v>
      </c>
      <c r="E365" s="17" t="s">
        <v>1511</v>
      </c>
      <c r="F365" s="52"/>
      <c r="G365" s="17" t="s">
        <v>1588</v>
      </c>
      <c r="H365" s="13" t="s">
        <v>1952</v>
      </c>
      <c r="I365" s="28"/>
      <c r="J365" s="28"/>
    </row>
    <row r="366" spans="1:10">
      <c r="A366" s="39"/>
      <c r="B366" s="23" t="s">
        <v>553</v>
      </c>
      <c r="C366" s="17" t="s">
        <v>1498</v>
      </c>
      <c r="D366" s="17" t="s">
        <v>1502</v>
      </c>
      <c r="E366" s="17" t="s">
        <v>1511</v>
      </c>
      <c r="F366" s="52"/>
      <c r="G366" s="17" t="s">
        <v>1539</v>
      </c>
      <c r="H366" s="13" t="s">
        <v>1899</v>
      </c>
      <c r="I366" s="28"/>
      <c r="J366" s="28"/>
    </row>
    <row r="367" spans="1:10">
      <c r="A367" s="23">
        <v>238</v>
      </c>
      <c r="B367" s="23" t="s">
        <v>553</v>
      </c>
      <c r="C367" s="17" t="s">
        <v>1498</v>
      </c>
      <c r="D367" s="17" t="s">
        <v>1502</v>
      </c>
      <c r="E367" s="17" t="s">
        <v>1511</v>
      </c>
      <c r="F367" s="17" t="s">
        <v>1511</v>
      </c>
      <c r="G367" s="17" t="s">
        <v>1511</v>
      </c>
      <c r="H367" s="13" t="s">
        <v>1938</v>
      </c>
      <c r="I367" s="28"/>
      <c r="J367" s="28"/>
    </row>
    <row r="368" spans="1:10">
      <c r="A368" s="39">
        <v>239</v>
      </c>
      <c r="B368" s="23" t="s">
        <v>553</v>
      </c>
      <c r="C368" s="17" t="s">
        <v>1498</v>
      </c>
      <c r="D368" s="17" t="s">
        <v>1502</v>
      </c>
      <c r="E368" s="17" t="s">
        <v>1511</v>
      </c>
      <c r="F368" s="52" t="s">
        <v>1564</v>
      </c>
      <c r="G368" s="17" t="s">
        <v>1564</v>
      </c>
      <c r="H368" s="13" t="s">
        <v>1925</v>
      </c>
      <c r="I368" s="28"/>
      <c r="J368" s="28"/>
    </row>
    <row r="369" spans="1:10">
      <c r="A369" s="39"/>
      <c r="B369" s="23" t="s">
        <v>553</v>
      </c>
      <c r="C369" s="17" t="s">
        <v>1498</v>
      </c>
      <c r="D369" s="17" t="s">
        <v>1502</v>
      </c>
      <c r="E369" s="17" t="s">
        <v>1511</v>
      </c>
      <c r="F369" s="52"/>
      <c r="G369" s="17" t="s">
        <v>1846</v>
      </c>
      <c r="H369" s="13" t="s">
        <v>2234</v>
      </c>
      <c r="I369" s="28"/>
      <c r="J369" s="28"/>
    </row>
    <row r="370" spans="1:10" ht="30">
      <c r="A370" s="39"/>
      <c r="B370" s="23" t="s">
        <v>553</v>
      </c>
      <c r="C370" s="17" t="s">
        <v>1498</v>
      </c>
      <c r="D370" s="17" t="s">
        <v>1502</v>
      </c>
      <c r="E370" s="17" t="s">
        <v>1511</v>
      </c>
      <c r="F370" s="52"/>
      <c r="G370" s="17" t="s">
        <v>1531</v>
      </c>
      <c r="H370" s="13" t="s">
        <v>1891</v>
      </c>
      <c r="I370" s="28"/>
      <c r="J370" s="28"/>
    </row>
    <row r="371" spans="1:10">
      <c r="A371" s="39"/>
      <c r="B371" s="23" t="s">
        <v>553</v>
      </c>
      <c r="C371" s="17" t="s">
        <v>1498</v>
      </c>
      <c r="D371" s="17" t="s">
        <v>1502</v>
      </c>
      <c r="E371" s="17" t="s">
        <v>1511</v>
      </c>
      <c r="F371" s="52"/>
      <c r="G371" s="17" t="s">
        <v>1566</v>
      </c>
      <c r="H371" s="13" t="s">
        <v>1927</v>
      </c>
      <c r="I371" s="28"/>
      <c r="J371" s="28"/>
    </row>
    <row r="372" spans="1:10">
      <c r="A372" s="39">
        <v>240</v>
      </c>
      <c r="B372" s="23" t="s">
        <v>553</v>
      </c>
      <c r="C372" s="17" t="s">
        <v>1498</v>
      </c>
      <c r="D372" s="17" t="s">
        <v>1500</v>
      </c>
      <c r="E372" s="17" t="s">
        <v>1500</v>
      </c>
      <c r="F372" s="52" t="s">
        <v>1747</v>
      </c>
      <c r="G372" s="17" t="s">
        <v>1679</v>
      </c>
      <c r="H372" s="13" t="s">
        <v>2049</v>
      </c>
      <c r="I372" s="28"/>
      <c r="J372" s="28"/>
    </row>
    <row r="373" spans="1:10">
      <c r="A373" s="39"/>
      <c r="B373" s="23" t="s">
        <v>553</v>
      </c>
      <c r="C373" s="17" t="s">
        <v>1498</v>
      </c>
      <c r="D373" s="17" t="s">
        <v>1500</v>
      </c>
      <c r="E373" s="17" t="s">
        <v>1500</v>
      </c>
      <c r="F373" s="52"/>
      <c r="G373" s="17" t="s">
        <v>1500</v>
      </c>
      <c r="H373" s="13" t="s">
        <v>1905</v>
      </c>
      <c r="I373" s="28"/>
      <c r="J373" s="28"/>
    </row>
    <row r="374" spans="1:10">
      <c r="A374" s="39"/>
      <c r="B374" s="23" t="s">
        <v>553</v>
      </c>
      <c r="C374" s="17" t="s">
        <v>1498</v>
      </c>
      <c r="D374" s="17" t="s">
        <v>1500</v>
      </c>
      <c r="E374" s="17" t="s">
        <v>1510</v>
      </c>
      <c r="F374" s="52"/>
      <c r="G374" s="17" t="s">
        <v>1555</v>
      </c>
      <c r="H374" s="13">
        <v>643239</v>
      </c>
      <c r="I374" s="28" t="s">
        <v>2288</v>
      </c>
      <c r="J374" s="28"/>
    </row>
    <row r="375" spans="1:10">
      <c r="A375" s="39"/>
      <c r="B375" s="23" t="s">
        <v>553</v>
      </c>
      <c r="C375" s="17" t="s">
        <v>1498</v>
      </c>
      <c r="D375" s="17" t="s">
        <v>1500</v>
      </c>
      <c r="E375" s="17" t="s">
        <v>1510</v>
      </c>
      <c r="F375" s="52"/>
      <c r="G375" s="17" t="s">
        <v>1747</v>
      </c>
      <c r="H375" s="13" t="s">
        <v>2119</v>
      </c>
      <c r="I375" s="28"/>
      <c r="J375" s="28"/>
    </row>
    <row r="376" spans="1:10">
      <c r="A376" s="39"/>
      <c r="B376" s="23" t="s">
        <v>553</v>
      </c>
      <c r="C376" s="17" t="s">
        <v>1498</v>
      </c>
      <c r="D376" s="17" t="s">
        <v>1500</v>
      </c>
      <c r="E376" s="17" t="s">
        <v>1510</v>
      </c>
      <c r="F376" s="52"/>
      <c r="G376" s="28" t="s">
        <v>1820</v>
      </c>
      <c r="H376" s="23"/>
      <c r="I376" s="28" t="s">
        <v>2288</v>
      </c>
      <c r="J376" s="28"/>
    </row>
    <row r="377" spans="1:10">
      <c r="A377" s="39"/>
      <c r="B377" s="23" t="s">
        <v>553</v>
      </c>
      <c r="C377" s="17" t="s">
        <v>1498</v>
      </c>
      <c r="D377" s="17" t="s">
        <v>1500</v>
      </c>
      <c r="E377" s="17" t="s">
        <v>1500</v>
      </c>
      <c r="F377" s="52"/>
      <c r="G377" s="17" t="s">
        <v>1801</v>
      </c>
      <c r="H377" s="13" t="s">
        <v>2183</v>
      </c>
      <c r="I377" s="28"/>
      <c r="J377" s="28"/>
    </row>
    <row r="378" spans="1:10">
      <c r="A378" s="39">
        <v>241</v>
      </c>
      <c r="B378" s="23" t="s">
        <v>553</v>
      </c>
      <c r="C378" s="17" t="s">
        <v>1498</v>
      </c>
      <c r="D378" s="17" t="s">
        <v>1500</v>
      </c>
      <c r="E378" s="17" t="s">
        <v>1510</v>
      </c>
      <c r="F378" s="52" t="s">
        <v>1560</v>
      </c>
      <c r="G378" s="17" t="s">
        <v>1560</v>
      </c>
      <c r="H378" s="13" t="s">
        <v>1921</v>
      </c>
      <c r="I378" s="28"/>
      <c r="J378" s="28"/>
    </row>
    <row r="379" spans="1:10">
      <c r="A379" s="39"/>
      <c r="B379" s="23" t="s">
        <v>553</v>
      </c>
      <c r="C379" s="17" t="s">
        <v>1498</v>
      </c>
      <c r="D379" s="17" t="s">
        <v>1500</v>
      </c>
      <c r="E379" s="17" t="s">
        <v>1510</v>
      </c>
      <c r="F379" s="52"/>
      <c r="G379" s="17" t="s">
        <v>1868</v>
      </c>
      <c r="H379" s="13" t="s">
        <v>2260</v>
      </c>
      <c r="I379" s="28"/>
      <c r="J379" s="28"/>
    </row>
    <row r="380" spans="1:10">
      <c r="A380" s="39">
        <v>242</v>
      </c>
      <c r="B380" s="23" t="s">
        <v>553</v>
      </c>
      <c r="C380" s="17" t="s">
        <v>1498</v>
      </c>
      <c r="D380" s="17" t="s">
        <v>1500</v>
      </c>
      <c r="E380" s="17" t="s">
        <v>1510</v>
      </c>
      <c r="F380" s="52" t="s">
        <v>1645</v>
      </c>
      <c r="G380" s="17" t="s">
        <v>1645</v>
      </c>
      <c r="H380" s="13" t="s">
        <v>2013</v>
      </c>
      <c r="I380" s="28"/>
      <c r="J380" s="28"/>
    </row>
    <row r="381" spans="1:10">
      <c r="A381" s="39"/>
      <c r="B381" s="23" t="s">
        <v>553</v>
      </c>
      <c r="C381" s="17" t="s">
        <v>1498</v>
      </c>
      <c r="D381" s="17" t="s">
        <v>1500</v>
      </c>
      <c r="E381" s="17" t="s">
        <v>1510</v>
      </c>
      <c r="F381" s="52"/>
      <c r="G381" s="17" t="s">
        <v>1631</v>
      </c>
      <c r="H381" s="13" t="s">
        <v>1998</v>
      </c>
      <c r="I381" s="28"/>
      <c r="J381" s="28"/>
    </row>
    <row r="382" spans="1:10">
      <c r="A382" s="39"/>
      <c r="B382" s="23" t="s">
        <v>553</v>
      </c>
      <c r="C382" s="17" t="s">
        <v>1498</v>
      </c>
      <c r="D382" s="17" t="s">
        <v>1500</v>
      </c>
      <c r="E382" s="17" t="s">
        <v>1510</v>
      </c>
      <c r="F382" s="52"/>
      <c r="G382" s="17" t="s">
        <v>1672</v>
      </c>
      <c r="H382" s="13" t="s">
        <v>2042</v>
      </c>
      <c r="I382" s="28"/>
      <c r="J382" s="28"/>
    </row>
    <row r="383" spans="1:10">
      <c r="A383" s="39">
        <v>243</v>
      </c>
      <c r="B383" s="23" t="s">
        <v>553</v>
      </c>
      <c r="C383" s="17" t="s">
        <v>1498</v>
      </c>
      <c r="D383" s="17" t="s">
        <v>1500</v>
      </c>
      <c r="E383" s="17" t="s">
        <v>1510</v>
      </c>
      <c r="F383" s="52" t="s">
        <v>1529</v>
      </c>
      <c r="G383" s="17" t="s">
        <v>1529</v>
      </c>
      <c r="H383" s="13" t="s">
        <v>1889</v>
      </c>
      <c r="I383" s="28"/>
      <c r="J383" s="28"/>
    </row>
    <row r="384" spans="1:10">
      <c r="A384" s="39"/>
      <c r="B384" s="23" t="s">
        <v>553</v>
      </c>
      <c r="C384" s="17" t="s">
        <v>1498</v>
      </c>
      <c r="D384" s="17" t="s">
        <v>1500</v>
      </c>
      <c r="E384" s="17" t="s">
        <v>1510</v>
      </c>
      <c r="F384" s="52"/>
      <c r="G384" s="17" t="s">
        <v>1664</v>
      </c>
      <c r="H384" s="13" t="s">
        <v>2034</v>
      </c>
      <c r="I384" s="28"/>
      <c r="J384" s="28"/>
    </row>
    <row r="385" spans="1:10">
      <c r="A385" s="39"/>
      <c r="B385" s="23" t="s">
        <v>553</v>
      </c>
      <c r="C385" s="17" t="s">
        <v>1498</v>
      </c>
      <c r="D385" s="17" t="s">
        <v>1500</v>
      </c>
      <c r="E385" s="17" t="s">
        <v>1510</v>
      </c>
      <c r="F385" s="52"/>
      <c r="G385" s="17" t="s">
        <v>1741</v>
      </c>
      <c r="H385" s="13" t="s">
        <v>2112</v>
      </c>
      <c r="I385" s="28"/>
      <c r="J385" s="28"/>
    </row>
    <row r="386" spans="1:10">
      <c r="A386" s="39"/>
      <c r="B386" s="23" t="s">
        <v>553</v>
      </c>
      <c r="C386" s="17" t="s">
        <v>1498</v>
      </c>
      <c r="D386" s="17" t="s">
        <v>1500</v>
      </c>
      <c r="E386" s="17" t="s">
        <v>1510</v>
      </c>
      <c r="F386" s="52"/>
      <c r="G386" s="17" t="s">
        <v>1626</v>
      </c>
      <c r="H386" s="13" t="s">
        <v>1993</v>
      </c>
      <c r="I386" s="28"/>
      <c r="J386" s="28"/>
    </row>
    <row r="387" spans="1:10">
      <c r="A387" s="39">
        <v>244</v>
      </c>
      <c r="B387" s="23" t="s">
        <v>553</v>
      </c>
      <c r="C387" s="17" t="s">
        <v>1498</v>
      </c>
      <c r="D387" s="17" t="s">
        <v>1500</v>
      </c>
      <c r="E387" s="17" t="s">
        <v>1510</v>
      </c>
      <c r="F387" s="52" t="s">
        <v>1705</v>
      </c>
      <c r="G387" s="17" t="s">
        <v>1650</v>
      </c>
      <c r="H387" s="13" t="s">
        <v>2019</v>
      </c>
      <c r="I387" s="28"/>
      <c r="J387" s="28"/>
    </row>
    <row r="388" spans="1:10">
      <c r="A388" s="39"/>
      <c r="B388" s="23" t="s">
        <v>553</v>
      </c>
      <c r="C388" s="17" t="s">
        <v>1498</v>
      </c>
      <c r="D388" s="17" t="s">
        <v>1500</v>
      </c>
      <c r="E388" s="17" t="s">
        <v>1510</v>
      </c>
      <c r="F388" s="52"/>
      <c r="G388" s="17" t="s">
        <v>1623</v>
      </c>
      <c r="H388" s="13" t="s">
        <v>1990</v>
      </c>
      <c r="I388" s="28"/>
      <c r="J388" s="28"/>
    </row>
    <row r="389" spans="1:10">
      <c r="A389" s="39"/>
      <c r="B389" s="23" t="s">
        <v>553</v>
      </c>
      <c r="C389" s="17" t="s">
        <v>1498</v>
      </c>
      <c r="D389" s="17" t="s">
        <v>1500</v>
      </c>
      <c r="E389" s="17" t="s">
        <v>1510</v>
      </c>
      <c r="F389" s="52"/>
      <c r="G389" s="17" t="s">
        <v>1705</v>
      </c>
      <c r="H389" s="13" t="s">
        <v>2076</v>
      </c>
      <c r="I389" s="28"/>
      <c r="J389" s="28"/>
    </row>
    <row r="390" spans="1:10" ht="30">
      <c r="A390" s="23">
        <v>245</v>
      </c>
      <c r="B390" s="23" t="s">
        <v>553</v>
      </c>
      <c r="C390" s="17" t="s">
        <v>1498</v>
      </c>
      <c r="D390" s="25" t="s">
        <v>1503</v>
      </c>
      <c r="E390" s="25" t="s">
        <v>1512</v>
      </c>
      <c r="F390" s="17" t="s">
        <v>1732</v>
      </c>
      <c r="G390" s="25" t="s">
        <v>1732</v>
      </c>
      <c r="H390" s="13">
        <v>643493</v>
      </c>
      <c r="I390" s="28" t="s">
        <v>2367</v>
      </c>
      <c r="J390" s="28"/>
    </row>
    <row r="391" spans="1:10" ht="30">
      <c r="A391" s="23">
        <v>246</v>
      </c>
      <c r="B391" s="23" t="s">
        <v>553</v>
      </c>
      <c r="C391" s="17" t="s">
        <v>1498</v>
      </c>
      <c r="D391" s="17" t="s">
        <v>1501</v>
      </c>
      <c r="E391" s="17" t="s">
        <v>1501</v>
      </c>
      <c r="F391" s="17" t="s">
        <v>1735</v>
      </c>
      <c r="G391" s="17" t="s">
        <v>1735</v>
      </c>
      <c r="H391" s="13" t="s">
        <v>2106</v>
      </c>
      <c r="I391" s="28" t="s">
        <v>2367</v>
      </c>
      <c r="J391" s="28"/>
    </row>
    <row r="392" spans="1:10" ht="30">
      <c r="A392" s="23">
        <v>247</v>
      </c>
      <c r="B392" s="23" t="s">
        <v>553</v>
      </c>
      <c r="C392" s="17" t="s">
        <v>1498</v>
      </c>
      <c r="D392" s="25" t="s">
        <v>1503</v>
      </c>
      <c r="E392" s="25" t="s">
        <v>1512</v>
      </c>
      <c r="F392" s="17" t="s">
        <v>1732</v>
      </c>
      <c r="G392" s="25" t="s">
        <v>2329</v>
      </c>
      <c r="H392" s="13"/>
      <c r="I392" s="28" t="s">
        <v>2367</v>
      </c>
      <c r="J392" s="28"/>
    </row>
    <row r="393" spans="1:10" ht="30">
      <c r="A393" s="23">
        <v>248</v>
      </c>
      <c r="B393" s="23" t="s">
        <v>553</v>
      </c>
      <c r="C393" s="17" t="s">
        <v>1498</v>
      </c>
      <c r="D393" s="17" t="s">
        <v>1501</v>
      </c>
      <c r="E393" s="17" t="s">
        <v>1501</v>
      </c>
      <c r="F393" s="17" t="s">
        <v>1642</v>
      </c>
      <c r="G393" s="17" t="s">
        <v>1642</v>
      </c>
      <c r="H393" s="13" t="s">
        <v>2010</v>
      </c>
      <c r="I393" s="28" t="s">
        <v>2367</v>
      </c>
      <c r="J393" s="28"/>
    </row>
    <row r="394" spans="1:10" ht="30">
      <c r="A394" s="23">
        <v>249</v>
      </c>
      <c r="B394" s="23" t="s">
        <v>553</v>
      </c>
      <c r="C394" s="17" t="s">
        <v>1498</v>
      </c>
      <c r="D394" s="17" t="s">
        <v>1501</v>
      </c>
      <c r="E394" s="17" t="s">
        <v>1513</v>
      </c>
      <c r="F394" s="17" t="s">
        <v>1726</v>
      </c>
      <c r="G394" s="17" t="s">
        <v>1726</v>
      </c>
      <c r="H394" s="13"/>
      <c r="I394" s="28" t="s">
        <v>2367</v>
      </c>
      <c r="J394" s="28"/>
    </row>
    <row r="395" spans="1:10" ht="30">
      <c r="A395" s="23">
        <v>250</v>
      </c>
      <c r="B395" s="23" t="s">
        <v>553</v>
      </c>
      <c r="C395" s="17" t="s">
        <v>1498</v>
      </c>
      <c r="D395" s="17" t="s">
        <v>1501</v>
      </c>
      <c r="E395" s="17" t="s">
        <v>1512</v>
      </c>
      <c r="F395" s="17" t="s">
        <v>1858</v>
      </c>
      <c r="G395" s="17" t="s">
        <v>1858</v>
      </c>
      <c r="H395" s="13" t="s">
        <v>2248</v>
      </c>
      <c r="I395" s="28" t="s">
        <v>2367</v>
      </c>
      <c r="J395" s="28"/>
    </row>
    <row r="396" spans="1:10" ht="30">
      <c r="A396" s="23">
        <v>251</v>
      </c>
      <c r="B396" s="23" t="s">
        <v>553</v>
      </c>
      <c r="C396" s="17" t="s">
        <v>1498</v>
      </c>
      <c r="D396" s="17" t="s">
        <v>1501</v>
      </c>
      <c r="E396" s="17" t="s">
        <v>1512</v>
      </c>
      <c r="F396" s="17" t="s">
        <v>1658</v>
      </c>
      <c r="G396" s="17" t="s">
        <v>1658</v>
      </c>
      <c r="H396" s="13" t="s">
        <v>2027</v>
      </c>
      <c r="I396" s="28" t="s">
        <v>2367</v>
      </c>
      <c r="J396" s="28"/>
    </row>
    <row r="397" spans="1:10" ht="30">
      <c r="A397" s="23">
        <v>252</v>
      </c>
      <c r="B397" s="23" t="s">
        <v>553</v>
      </c>
      <c r="C397" s="17" t="s">
        <v>1498</v>
      </c>
      <c r="D397" s="17" t="s">
        <v>1501</v>
      </c>
      <c r="E397" s="17" t="s">
        <v>1513</v>
      </c>
      <c r="F397" s="17" t="s">
        <v>1726</v>
      </c>
      <c r="G397" s="17" t="s">
        <v>1726</v>
      </c>
      <c r="H397" s="13">
        <v>643497</v>
      </c>
      <c r="I397" s="28" t="s">
        <v>2367</v>
      </c>
      <c r="J397" s="28"/>
    </row>
    <row r="398" spans="1:10">
      <c r="A398" s="39">
        <v>253</v>
      </c>
      <c r="B398" s="23" t="s">
        <v>553</v>
      </c>
      <c r="C398" s="17" t="s">
        <v>1498</v>
      </c>
      <c r="D398" s="17" t="s">
        <v>1503</v>
      </c>
      <c r="E398" s="17" t="s">
        <v>1512</v>
      </c>
      <c r="F398" s="52" t="s">
        <v>1800</v>
      </c>
      <c r="G398" s="17" t="s">
        <v>1634</v>
      </c>
      <c r="H398" s="13" t="s">
        <v>2001</v>
      </c>
      <c r="I398" s="28"/>
      <c r="J398" s="28"/>
    </row>
    <row r="399" spans="1:10" ht="30">
      <c r="A399" s="39"/>
      <c r="B399" s="23" t="s">
        <v>553</v>
      </c>
      <c r="C399" s="17" t="s">
        <v>1498</v>
      </c>
      <c r="D399" s="17" t="s">
        <v>1503</v>
      </c>
      <c r="E399" s="17" t="s">
        <v>1512</v>
      </c>
      <c r="F399" s="52"/>
      <c r="G399" s="17" t="s">
        <v>2330</v>
      </c>
      <c r="H399" s="13">
        <v>643519</v>
      </c>
      <c r="I399" s="28" t="s">
        <v>2367</v>
      </c>
      <c r="J399" s="28"/>
    </row>
    <row r="400" spans="1:10">
      <c r="A400" s="39"/>
      <c r="B400" s="23" t="s">
        <v>553</v>
      </c>
      <c r="C400" s="17" t="s">
        <v>1498</v>
      </c>
      <c r="D400" s="17" t="s">
        <v>1503</v>
      </c>
      <c r="E400" s="17" t="s">
        <v>1512</v>
      </c>
      <c r="F400" s="52"/>
      <c r="G400" s="17" t="s">
        <v>1800</v>
      </c>
      <c r="H400" s="13" t="s">
        <v>2182</v>
      </c>
      <c r="I400" s="28"/>
      <c r="J400" s="28"/>
    </row>
    <row r="401" spans="1:10">
      <c r="A401" s="39"/>
      <c r="B401" s="23" t="s">
        <v>553</v>
      </c>
      <c r="C401" s="17" t="s">
        <v>1498</v>
      </c>
      <c r="D401" s="17" t="s">
        <v>1503</v>
      </c>
      <c r="E401" s="17" t="s">
        <v>1512</v>
      </c>
      <c r="F401" s="52"/>
      <c r="G401" s="17" t="s">
        <v>1655</v>
      </c>
      <c r="H401" s="13" t="s">
        <v>2024</v>
      </c>
      <c r="I401" s="28"/>
      <c r="J401" s="28"/>
    </row>
    <row r="402" spans="1:10">
      <c r="A402" s="39">
        <v>254</v>
      </c>
      <c r="B402" s="23" t="s">
        <v>553</v>
      </c>
      <c r="C402" s="17" t="s">
        <v>1498</v>
      </c>
      <c r="D402" s="17" t="s">
        <v>1503</v>
      </c>
      <c r="E402" s="17" t="s">
        <v>1512</v>
      </c>
      <c r="F402" s="52" t="s">
        <v>1717</v>
      </c>
      <c r="G402" s="17" t="s">
        <v>1665</v>
      </c>
      <c r="H402" s="13" t="s">
        <v>2035</v>
      </c>
      <c r="I402" s="28"/>
      <c r="J402" s="28"/>
    </row>
    <row r="403" spans="1:10">
      <c r="A403" s="39"/>
      <c r="B403" s="23" t="s">
        <v>553</v>
      </c>
      <c r="C403" s="17" t="s">
        <v>1498</v>
      </c>
      <c r="D403" s="17" t="s">
        <v>1503</v>
      </c>
      <c r="E403" s="17" t="s">
        <v>1512</v>
      </c>
      <c r="F403" s="52"/>
      <c r="G403" s="17" t="s">
        <v>1591</v>
      </c>
      <c r="H403" s="13" t="s">
        <v>1955</v>
      </c>
      <c r="I403" s="28"/>
      <c r="J403" s="28"/>
    </row>
    <row r="404" spans="1:10">
      <c r="A404" s="39"/>
      <c r="B404" s="23" t="s">
        <v>553</v>
      </c>
      <c r="C404" s="17" t="s">
        <v>1498</v>
      </c>
      <c r="D404" s="17" t="s">
        <v>1503</v>
      </c>
      <c r="E404" s="17" t="s">
        <v>1512</v>
      </c>
      <c r="F404" s="52"/>
      <c r="G404" s="17" t="s">
        <v>1872</v>
      </c>
      <c r="H404" s="13" t="s">
        <v>2264</v>
      </c>
      <c r="I404" s="28"/>
      <c r="J404" s="28"/>
    </row>
    <row r="405" spans="1:10">
      <c r="A405" s="39"/>
      <c r="B405" s="23" t="s">
        <v>553</v>
      </c>
      <c r="C405" s="17" t="s">
        <v>1498</v>
      </c>
      <c r="D405" s="17" t="s">
        <v>1503</v>
      </c>
      <c r="E405" s="17" t="s">
        <v>1512</v>
      </c>
      <c r="F405" s="52"/>
      <c r="G405" s="17" t="s">
        <v>1783</v>
      </c>
      <c r="H405" s="13" t="s">
        <v>2162</v>
      </c>
      <c r="I405" s="28"/>
      <c r="J405" s="28"/>
    </row>
    <row r="406" spans="1:10">
      <c r="A406" s="39"/>
      <c r="B406" s="23" t="s">
        <v>553</v>
      </c>
      <c r="C406" s="17" t="s">
        <v>1498</v>
      </c>
      <c r="D406" s="17" t="s">
        <v>1503</v>
      </c>
      <c r="E406" s="17" t="s">
        <v>1512</v>
      </c>
      <c r="F406" s="52"/>
      <c r="G406" s="17" t="s">
        <v>1717</v>
      </c>
      <c r="H406" s="13" t="s">
        <v>2088</v>
      </c>
      <c r="I406" s="28"/>
      <c r="J406" s="28"/>
    </row>
    <row r="407" spans="1:10">
      <c r="A407" s="23">
        <v>255</v>
      </c>
      <c r="B407" s="23" t="s">
        <v>553</v>
      </c>
      <c r="C407" s="17" t="s">
        <v>1498</v>
      </c>
      <c r="D407" s="17" t="s">
        <v>1503</v>
      </c>
      <c r="E407" s="17" t="s">
        <v>1512</v>
      </c>
      <c r="F407" s="17" t="s">
        <v>1713</v>
      </c>
      <c r="G407" s="17" t="s">
        <v>1713</v>
      </c>
      <c r="H407" s="13" t="s">
        <v>2084</v>
      </c>
      <c r="I407" s="28"/>
      <c r="J407" s="28"/>
    </row>
    <row r="408" spans="1:10">
      <c r="A408" s="39">
        <v>256</v>
      </c>
      <c r="B408" s="23" t="s">
        <v>553</v>
      </c>
      <c r="C408" s="17" t="s">
        <v>1498</v>
      </c>
      <c r="D408" s="17" t="s">
        <v>1503</v>
      </c>
      <c r="E408" s="17" t="s">
        <v>1512</v>
      </c>
      <c r="F408" s="52" t="s">
        <v>1512</v>
      </c>
      <c r="G408" s="17" t="s">
        <v>1577</v>
      </c>
      <c r="H408" s="13" t="s">
        <v>1939</v>
      </c>
      <c r="I408" s="28"/>
      <c r="J408" s="28"/>
    </row>
    <row r="409" spans="1:10">
      <c r="A409" s="39"/>
      <c r="B409" s="23" t="s">
        <v>553</v>
      </c>
      <c r="C409" s="17" t="s">
        <v>1498</v>
      </c>
      <c r="D409" s="17" t="s">
        <v>1503</v>
      </c>
      <c r="E409" s="17" t="s">
        <v>1512</v>
      </c>
      <c r="F409" s="52"/>
      <c r="G409" s="17" t="s">
        <v>1608</v>
      </c>
      <c r="H409" s="13" t="s">
        <v>1975</v>
      </c>
      <c r="I409" s="28"/>
      <c r="J409" s="28"/>
    </row>
    <row r="410" spans="1:10">
      <c r="A410" s="39"/>
      <c r="B410" s="23" t="s">
        <v>553</v>
      </c>
      <c r="C410" s="17" t="s">
        <v>1498</v>
      </c>
      <c r="D410" s="17" t="s">
        <v>1503</v>
      </c>
      <c r="E410" s="17" t="s">
        <v>1512</v>
      </c>
      <c r="F410" s="52"/>
      <c r="G410" s="17" t="s">
        <v>1512</v>
      </c>
      <c r="H410" s="13" t="s">
        <v>1968</v>
      </c>
      <c r="I410" s="28"/>
      <c r="J410" s="28"/>
    </row>
    <row r="411" spans="1:10">
      <c r="A411" s="39"/>
      <c r="B411" s="23" t="s">
        <v>553</v>
      </c>
      <c r="C411" s="17" t="s">
        <v>1498</v>
      </c>
      <c r="D411" s="17" t="s">
        <v>1503</v>
      </c>
      <c r="E411" s="17" t="s">
        <v>1512</v>
      </c>
      <c r="F411" s="52"/>
      <c r="G411" s="17" t="s">
        <v>1607</v>
      </c>
      <c r="H411" s="13" t="s">
        <v>1974</v>
      </c>
      <c r="I411" s="28"/>
      <c r="J411" s="28"/>
    </row>
    <row r="412" spans="1:10">
      <c r="A412" s="39">
        <v>257</v>
      </c>
      <c r="B412" s="23" t="s">
        <v>553</v>
      </c>
      <c r="C412" s="17" t="s">
        <v>1498</v>
      </c>
      <c r="D412" s="17" t="s">
        <v>1503</v>
      </c>
      <c r="E412" s="17" t="s">
        <v>1512</v>
      </c>
      <c r="F412" s="52" t="s">
        <v>1606</v>
      </c>
      <c r="G412" s="17" t="s">
        <v>1606</v>
      </c>
      <c r="H412" s="13" t="s">
        <v>1972</v>
      </c>
      <c r="I412" s="28"/>
      <c r="J412" s="28"/>
    </row>
    <row r="413" spans="1:10">
      <c r="A413" s="39"/>
      <c r="B413" s="23" t="s">
        <v>553</v>
      </c>
      <c r="C413" s="17" t="s">
        <v>1498</v>
      </c>
      <c r="D413" s="17" t="s">
        <v>1503</v>
      </c>
      <c r="E413" s="17" t="s">
        <v>1512</v>
      </c>
      <c r="F413" s="52"/>
      <c r="G413" s="17" t="s">
        <v>1687</v>
      </c>
      <c r="H413" s="13" t="s">
        <v>2057</v>
      </c>
      <c r="I413" s="28"/>
      <c r="J413" s="28"/>
    </row>
    <row r="414" spans="1:10">
      <c r="A414" s="39"/>
      <c r="B414" s="23" t="s">
        <v>553</v>
      </c>
      <c r="C414" s="17" t="s">
        <v>1498</v>
      </c>
      <c r="D414" s="17" t="s">
        <v>1503</v>
      </c>
      <c r="E414" s="17" t="s">
        <v>1512</v>
      </c>
      <c r="F414" s="52"/>
      <c r="G414" s="17" t="s">
        <v>1532</v>
      </c>
      <c r="H414" s="13" t="s">
        <v>1892</v>
      </c>
      <c r="I414" s="28"/>
      <c r="J414" s="28"/>
    </row>
    <row r="415" spans="1:10">
      <c r="A415" s="39">
        <v>258</v>
      </c>
      <c r="B415" s="23" t="s">
        <v>553</v>
      </c>
      <c r="C415" s="17" t="s">
        <v>1498</v>
      </c>
      <c r="D415" s="17" t="s">
        <v>1503</v>
      </c>
      <c r="E415" s="17" t="s">
        <v>1512</v>
      </c>
      <c r="F415" s="52" t="s">
        <v>2331</v>
      </c>
      <c r="G415" s="17" t="s">
        <v>2331</v>
      </c>
      <c r="H415" s="13"/>
      <c r="I415" s="28" t="s">
        <v>2288</v>
      </c>
      <c r="J415" s="28"/>
    </row>
    <row r="416" spans="1:10">
      <c r="A416" s="39"/>
      <c r="B416" s="23" t="s">
        <v>553</v>
      </c>
      <c r="C416" s="17" t="s">
        <v>1498</v>
      </c>
      <c r="D416" s="17" t="s">
        <v>1503</v>
      </c>
      <c r="E416" s="17" t="s">
        <v>1512</v>
      </c>
      <c r="F416" s="52"/>
      <c r="G416" s="17" t="s">
        <v>674</v>
      </c>
      <c r="H416" s="13" t="s">
        <v>1973</v>
      </c>
      <c r="I416" s="28"/>
      <c r="J416" s="28"/>
    </row>
    <row r="417" spans="1:10">
      <c r="A417" s="39"/>
      <c r="B417" s="23" t="s">
        <v>553</v>
      </c>
      <c r="C417" s="17" t="s">
        <v>1498</v>
      </c>
      <c r="D417" s="17" t="s">
        <v>1503</v>
      </c>
      <c r="E417" s="17" t="s">
        <v>1512</v>
      </c>
      <c r="F417" s="52"/>
      <c r="G417" s="17" t="s">
        <v>1600</v>
      </c>
      <c r="H417" s="13" t="s">
        <v>1964</v>
      </c>
      <c r="I417" s="28"/>
      <c r="J417" s="28"/>
    </row>
    <row r="418" spans="1:10">
      <c r="A418" s="39">
        <v>259</v>
      </c>
      <c r="B418" s="23" t="s">
        <v>553</v>
      </c>
      <c r="C418" s="17" t="s">
        <v>1498</v>
      </c>
      <c r="D418" s="17" t="s">
        <v>1503</v>
      </c>
      <c r="E418" s="17" t="s">
        <v>1512</v>
      </c>
      <c r="F418" s="52" t="s">
        <v>1812</v>
      </c>
      <c r="G418" s="17" t="s">
        <v>1812</v>
      </c>
      <c r="H418" s="13" t="s">
        <v>2195</v>
      </c>
      <c r="I418" s="28"/>
      <c r="J418" s="28"/>
    </row>
    <row r="419" spans="1:10">
      <c r="A419" s="39"/>
      <c r="B419" s="23" t="s">
        <v>553</v>
      </c>
      <c r="C419" s="17" t="s">
        <v>1498</v>
      </c>
      <c r="D419" s="17" t="s">
        <v>1503</v>
      </c>
      <c r="E419" s="17" t="s">
        <v>1512</v>
      </c>
      <c r="F419" s="52"/>
      <c r="G419" s="17" t="s">
        <v>1711</v>
      </c>
      <c r="H419" s="13" t="s">
        <v>2270</v>
      </c>
      <c r="I419" s="28"/>
      <c r="J419" s="28"/>
    </row>
    <row r="420" spans="1:10">
      <c r="A420" s="39">
        <v>260</v>
      </c>
      <c r="B420" s="23" t="s">
        <v>553</v>
      </c>
      <c r="C420" s="17" t="s">
        <v>1498</v>
      </c>
      <c r="D420" s="17" t="s">
        <v>1503</v>
      </c>
      <c r="E420" s="17" t="s">
        <v>1503</v>
      </c>
      <c r="F420" s="52" t="s">
        <v>1719</v>
      </c>
      <c r="G420" s="17" t="s">
        <v>1831</v>
      </c>
      <c r="H420" s="13" t="s">
        <v>2218</v>
      </c>
      <c r="I420" s="28"/>
      <c r="J420" s="28"/>
    </row>
    <row r="421" spans="1:10">
      <c r="A421" s="39"/>
      <c r="B421" s="23" t="s">
        <v>553</v>
      </c>
      <c r="C421" s="17" t="s">
        <v>1498</v>
      </c>
      <c r="D421" s="17" t="s">
        <v>1503</v>
      </c>
      <c r="E421" s="17" t="s">
        <v>1503</v>
      </c>
      <c r="F421" s="52"/>
      <c r="G421" s="17" t="s">
        <v>1644</v>
      </c>
      <c r="H421" s="13" t="s">
        <v>2012</v>
      </c>
      <c r="I421" s="28"/>
      <c r="J421" s="28"/>
    </row>
    <row r="422" spans="1:10">
      <c r="A422" s="39"/>
      <c r="B422" s="23" t="s">
        <v>553</v>
      </c>
      <c r="C422" s="17" t="s">
        <v>1498</v>
      </c>
      <c r="D422" s="17" t="s">
        <v>1503</v>
      </c>
      <c r="E422" s="17" t="s">
        <v>1503</v>
      </c>
      <c r="F422" s="52"/>
      <c r="G422" s="17" t="s">
        <v>678</v>
      </c>
      <c r="H422" s="13" t="s">
        <v>2144</v>
      </c>
      <c r="I422" s="28"/>
      <c r="J422" s="28"/>
    </row>
    <row r="423" spans="1:10">
      <c r="A423" s="39"/>
      <c r="B423" s="23" t="s">
        <v>553</v>
      </c>
      <c r="C423" s="17" t="s">
        <v>1498</v>
      </c>
      <c r="D423" s="17" t="s">
        <v>1503</v>
      </c>
      <c r="E423" s="17" t="s">
        <v>1503</v>
      </c>
      <c r="F423" s="52"/>
      <c r="G423" s="17" t="s">
        <v>1719</v>
      </c>
      <c r="H423" s="13" t="s">
        <v>2090</v>
      </c>
      <c r="I423" s="28"/>
      <c r="J423" s="28"/>
    </row>
    <row r="424" spans="1:10">
      <c r="A424" s="39">
        <v>261</v>
      </c>
      <c r="B424" s="23" t="s">
        <v>553</v>
      </c>
      <c r="C424" s="17" t="s">
        <v>1498</v>
      </c>
      <c r="D424" s="17" t="s">
        <v>1503</v>
      </c>
      <c r="E424" s="17" t="s">
        <v>1503</v>
      </c>
      <c r="F424" s="52" t="s">
        <v>1592</v>
      </c>
      <c r="G424" s="17" t="s">
        <v>1657</v>
      </c>
      <c r="H424" s="13" t="s">
        <v>2026</v>
      </c>
      <c r="I424" s="28"/>
      <c r="J424" s="28"/>
    </row>
    <row r="425" spans="1:10">
      <c r="A425" s="39"/>
      <c r="B425" s="23" t="s">
        <v>553</v>
      </c>
      <c r="C425" s="17" t="s">
        <v>1498</v>
      </c>
      <c r="D425" s="17" t="s">
        <v>1503</v>
      </c>
      <c r="E425" s="17" t="s">
        <v>1503</v>
      </c>
      <c r="F425" s="52"/>
      <c r="G425" s="17" t="s">
        <v>1772</v>
      </c>
      <c r="H425" s="13" t="s">
        <v>2150</v>
      </c>
      <c r="I425" s="28"/>
      <c r="J425" s="28"/>
    </row>
    <row r="426" spans="1:10">
      <c r="A426" s="39"/>
      <c r="B426" s="23" t="s">
        <v>553</v>
      </c>
      <c r="C426" s="17" t="s">
        <v>1498</v>
      </c>
      <c r="D426" s="17" t="s">
        <v>1503</v>
      </c>
      <c r="E426" s="17" t="s">
        <v>1503</v>
      </c>
      <c r="F426" s="52"/>
      <c r="G426" s="17" t="s">
        <v>1592</v>
      </c>
      <c r="H426" s="13" t="s">
        <v>1956</v>
      </c>
      <c r="I426" s="28"/>
      <c r="J426" s="28"/>
    </row>
    <row r="427" spans="1:10">
      <c r="A427" s="39"/>
      <c r="B427" s="23" t="s">
        <v>553</v>
      </c>
      <c r="C427" s="17" t="s">
        <v>1498</v>
      </c>
      <c r="D427" s="17" t="s">
        <v>1503</v>
      </c>
      <c r="E427" s="17" t="s">
        <v>1503</v>
      </c>
      <c r="F427" s="52"/>
      <c r="G427" s="17" t="s">
        <v>1603</v>
      </c>
      <c r="H427" s="13" t="s">
        <v>1967</v>
      </c>
      <c r="I427" s="28"/>
      <c r="J427" s="28"/>
    </row>
    <row r="428" spans="1:10">
      <c r="A428" s="39">
        <v>262</v>
      </c>
      <c r="B428" s="23" t="s">
        <v>553</v>
      </c>
      <c r="C428" s="17" t="s">
        <v>1498</v>
      </c>
      <c r="D428" s="17" t="s">
        <v>1503</v>
      </c>
      <c r="E428" s="17" t="s">
        <v>1503</v>
      </c>
      <c r="F428" s="52" t="s">
        <v>1682</v>
      </c>
      <c r="G428" s="17" t="s">
        <v>1682</v>
      </c>
      <c r="H428" s="13" t="s">
        <v>2052</v>
      </c>
      <c r="I428" s="28"/>
      <c r="J428" s="28"/>
    </row>
    <row r="429" spans="1:10">
      <c r="A429" s="39"/>
      <c r="B429" s="23" t="s">
        <v>553</v>
      </c>
      <c r="C429" s="17" t="s">
        <v>1498</v>
      </c>
      <c r="D429" s="17" t="s">
        <v>1503</v>
      </c>
      <c r="E429" s="17" t="s">
        <v>1503</v>
      </c>
      <c r="F429" s="52"/>
      <c r="G429" s="17" t="s">
        <v>1818</v>
      </c>
      <c r="H429" s="13" t="s">
        <v>2202</v>
      </c>
      <c r="I429" s="28"/>
      <c r="J429" s="28"/>
    </row>
    <row r="430" spans="1:10">
      <c r="A430" s="39">
        <v>263</v>
      </c>
      <c r="B430" s="23" t="s">
        <v>553</v>
      </c>
      <c r="C430" s="17" t="s">
        <v>1498</v>
      </c>
      <c r="D430" s="17" t="s">
        <v>1503</v>
      </c>
      <c r="E430" s="17" t="s">
        <v>1503</v>
      </c>
      <c r="F430" s="52" t="s">
        <v>1503</v>
      </c>
      <c r="G430" s="17" t="s">
        <v>1584</v>
      </c>
      <c r="H430" s="13" t="s">
        <v>1947</v>
      </c>
      <c r="I430" s="28"/>
      <c r="J430" s="28"/>
    </row>
    <row r="431" spans="1:10">
      <c r="A431" s="39"/>
      <c r="B431" s="23" t="s">
        <v>553</v>
      </c>
      <c r="C431" s="17" t="s">
        <v>1498</v>
      </c>
      <c r="D431" s="17" t="s">
        <v>1503</v>
      </c>
      <c r="E431" s="17" t="s">
        <v>1503</v>
      </c>
      <c r="F431" s="52"/>
      <c r="G431" s="17" t="s">
        <v>1503</v>
      </c>
      <c r="H431" s="13" t="s">
        <v>1946</v>
      </c>
      <c r="I431" s="28"/>
      <c r="J431" s="28"/>
    </row>
    <row r="432" spans="1:10">
      <c r="A432" s="39"/>
      <c r="B432" s="23" t="s">
        <v>553</v>
      </c>
      <c r="C432" s="17" t="s">
        <v>1498</v>
      </c>
      <c r="D432" s="17" t="s">
        <v>1503</v>
      </c>
      <c r="E432" s="17" t="s">
        <v>1503</v>
      </c>
      <c r="F432" s="52"/>
      <c r="G432" s="17" t="s">
        <v>1585</v>
      </c>
      <c r="H432" s="13" t="s">
        <v>1948</v>
      </c>
      <c r="I432" s="28"/>
      <c r="J432" s="28"/>
    </row>
    <row r="433" spans="1:10">
      <c r="A433" s="39">
        <v>264</v>
      </c>
      <c r="B433" s="23" t="s">
        <v>553</v>
      </c>
      <c r="C433" s="17" t="s">
        <v>1498</v>
      </c>
      <c r="D433" s="17" t="s">
        <v>1503</v>
      </c>
      <c r="E433" s="17" t="s">
        <v>1503</v>
      </c>
      <c r="F433" s="52" t="s">
        <v>1799</v>
      </c>
      <c r="G433" s="17" t="s">
        <v>1799</v>
      </c>
      <c r="H433" s="13" t="s">
        <v>2181</v>
      </c>
      <c r="I433" s="28"/>
      <c r="J433" s="28"/>
    </row>
    <row r="434" spans="1:10">
      <c r="A434" s="39"/>
      <c r="B434" s="23" t="s">
        <v>553</v>
      </c>
      <c r="C434" s="17" t="s">
        <v>1498</v>
      </c>
      <c r="D434" s="17" t="s">
        <v>1503</v>
      </c>
      <c r="E434" s="17" t="s">
        <v>1503</v>
      </c>
      <c r="F434" s="52"/>
      <c r="G434" s="17" t="s">
        <v>1865</v>
      </c>
      <c r="H434" s="13" t="s">
        <v>2257</v>
      </c>
      <c r="I434" s="28"/>
      <c r="J434" s="28"/>
    </row>
    <row r="435" spans="1:10">
      <c r="A435" s="39"/>
      <c r="B435" s="23" t="s">
        <v>553</v>
      </c>
      <c r="C435" s="17" t="s">
        <v>1498</v>
      </c>
      <c r="D435" s="17" t="s">
        <v>1503</v>
      </c>
      <c r="E435" s="17" t="s">
        <v>1503</v>
      </c>
      <c r="F435" s="52"/>
      <c r="G435" s="17" t="s">
        <v>1272</v>
      </c>
      <c r="H435" s="13" t="s">
        <v>2168</v>
      </c>
      <c r="I435" s="28"/>
      <c r="J435" s="28"/>
    </row>
    <row r="436" spans="1:10">
      <c r="A436" s="39"/>
      <c r="B436" s="23" t="s">
        <v>553</v>
      </c>
      <c r="C436" s="17" t="s">
        <v>1498</v>
      </c>
      <c r="D436" s="17" t="s">
        <v>1503</v>
      </c>
      <c r="E436" s="17" t="s">
        <v>1503</v>
      </c>
      <c r="F436" s="52"/>
      <c r="G436" s="17" t="s">
        <v>1750</v>
      </c>
      <c r="H436" s="13" t="s">
        <v>2204</v>
      </c>
      <c r="I436" s="28"/>
      <c r="J436" s="28"/>
    </row>
    <row r="437" spans="1:10">
      <c r="A437" s="39">
        <v>265</v>
      </c>
      <c r="B437" s="23" t="s">
        <v>553</v>
      </c>
      <c r="C437" s="17" t="s">
        <v>1498</v>
      </c>
      <c r="D437" s="17" t="s">
        <v>1503</v>
      </c>
      <c r="E437" s="17" t="s">
        <v>1503</v>
      </c>
      <c r="F437" s="52" t="s">
        <v>1850</v>
      </c>
      <c r="G437" s="17" t="s">
        <v>1850</v>
      </c>
      <c r="H437" s="13" t="s">
        <v>2238</v>
      </c>
      <c r="I437" s="28"/>
      <c r="J437" s="28"/>
    </row>
    <row r="438" spans="1:10">
      <c r="A438" s="39"/>
      <c r="B438" s="23" t="s">
        <v>553</v>
      </c>
      <c r="C438" s="17" t="s">
        <v>1498</v>
      </c>
      <c r="D438" s="17" t="s">
        <v>1503</v>
      </c>
      <c r="E438" s="17" t="s">
        <v>1503</v>
      </c>
      <c r="F438" s="52"/>
      <c r="G438" s="17" t="s">
        <v>1742</v>
      </c>
      <c r="H438" s="13" t="s">
        <v>2113</v>
      </c>
      <c r="I438" s="28"/>
      <c r="J438" s="28"/>
    </row>
    <row r="439" spans="1:10">
      <c r="A439" s="39"/>
      <c r="B439" s="23" t="s">
        <v>553</v>
      </c>
      <c r="C439" s="17" t="s">
        <v>1498</v>
      </c>
      <c r="D439" s="17" t="s">
        <v>1503</v>
      </c>
      <c r="E439" s="17" t="s">
        <v>1503</v>
      </c>
      <c r="F439" s="52"/>
      <c r="G439" s="17" t="s">
        <v>1837</v>
      </c>
      <c r="H439" s="13" t="s">
        <v>2224</v>
      </c>
      <c r="I439" s="28"/>
      <c r="J439" s="28"/>
    </row>
    <row r="440" spans="1:10">
      <c r="A440" s="39">
        <v>266</v>
      </c>
      <c r="B440" s="23" t="s">
        <v>553</v>
      </c>
      <c r="C440" s="17" t="s">
        <v>1498</v>
      </c>
      <c r="D440" s="17" t="s">
        <v>1503</v>
      </c>
      <c r="E440" s="17" t="s">
        <v>1503</v>
      </c>
      <c r="F440" s="52" t="s">
        <v>1597</v>
      </c>
      <c r="G440" s="17" t="s">
        <v>1593</v>
      </c>
      <c r="H440" s="13" t="s">
        <v>1957</v>
      </c>
      <c r="I440" s="28"/>
      <c r="J440" s="28"/>
    </row>
    <row r="441" spans="1:10">
      <c r="A441" s="39"/>
      <c r="B441" s="23" t="s">
        <v>553</v>
      </c>
      <c r="C441" s="17" t="s">
        <v>1498</v>
      </c>
      <c r="D441" s="17" t="s">
        <v>1503</v>
      </c>
      <c r="E441" s="17" t="s">
        <v>1503</v>
      </c>
      <c r="F441" s="52"/>
      <c r="G441" s="17" t="s">
        <v>1806</v>
      </c>
      <c r="H441" s="13" t="s">
        <v>2189</v>
      </c>
      <c r="I441" s="28"/>
      <c r="J441" s="28"/>
    </row>
    <row r="442" spans="1:10">
      <c r="A442" s="39"/>
      <c r="B442" s="23" t="s">
        <v>553</v>
      </c>
      <c r="C442" s="17" t="s">
        <v>1498</v>
      </c>
      <c r="D442" s="17" t="s">
        <v>1503</v>
      </c>
      <c r="E442" s="17" t="s">
        <v>1503</v>
      </c>
      <c r="F442" s="52"/>
      <c r="G442" s="17" t="s">
        <v>1597</v>
      </c>
      <c r="H442" s="13" t="s">
        <v>1961</v>
      </c>
      <c r="I442" s="28"/>
      <c r="J442" s="28"/>
    </row>
    <row r="443" spans="1:10">
      <c r="A443" s="39">
        <v>267</v>
      </c>
      <c r="B443" s="23" t="s">
        <v>553</v>
      </c>
      <c r="C443" s="17" t="s">
        <v>1498</v>
      </c>
      <c r="D443" s="17" t="s">
        <v>1503</v>
      </c>
      <c r="E443" s="17" t="s">
        <v>1503</v>
      </c>
      <c r="F443" s="52" t="s">
        <v>1563</v>
      </c>
      <c r="G443" s="17" t="s">
        <v>1839</v>
      </c>
      <c r="H443" s="13" t="s">
        <v>2227</v>
      </c>
      <c r="I443" s="28"/>
      <c r="J443" s="28"/>
    </row>
    <row r="444" spans="1:10">
      <c r="A444" s="39"/>
      <c r="B444" s="23" t="s">
        <v>553</v>
      </c>
      <c r="C444" s="17" t="s">
        <v>1498</v>
      </c>
      <c r="D444" s="17" t="s">
        <v>1503</v>
      </c>
      <c r="E444" s="17" t="s">
        <v>1503</v>
      </c>
      <c r="F444" s="52"/>
      <c r="G444" s="17" t="s">
        <v>1563</v>
      </c>
      <c r="H444" s="13" t="s">
        <v>1924</v>
      </c>
      <c r="I444" s="28"/>
      <c r="J444" s="28"/>
    </row>
    <row r="445" spans="1:10">
      <c r="A445" s="39">
        <v>268</v>
      </c>
      <c r="B445" s="23" t="s">
        <v>553</v>
      </c>
      <c r="C445" s="17" t="s">
        <v>1498</v>
      </c>
      <c r="D445" s="17" t="s">
        <v>1504</v>
      </c>
      <c r="E445" s="17" t="s">
        <v>1519</v>
      </c>
      <c r="F445" s="52" t="s">
        <v>1683</v>
      </c>
      <c r="G445" s="17" t="s">
        <v>1660</v>
      </c>
      <c r="H445" s="13" t="s">
        <v>2029</v>
      </c>
      <c r="I445" s="28"/>
      <c r="J445" s="28"/>
    </row>
    <row r="446" spans="1:10">
      <c r="A446" s="39"/>
      <c r="B446" s="23" t="s">
        <v>553</v>
      </c>
      <c r="C446" s="17" t="s">
        <v>1498</v>
      </c>
      <c r="D446" s="17" t="s">
        <v>1504</v>
      </c>
      <c r="E446" s="17" t="s">
        <v>1519</v>
      </c>
      <c r="F446" s="52"/>
      <c r="G446" s="17" t="s">
        <v>1683</v>
      </c>
      <c r="H446" s="13" t="s">
        <v>2053</v>
      </c>
      <c r="I446" s="28"/>
      <c r="J446" s="28"/>
    </row>
    <row r="447" spans="1:10">
      <c r="A447" s="39"/>
      <c r="B447" s="23" t="s">
        <v>553</v>
      </c>
      <c r="C447" s="17" t="s">
        <v>1498</v>
      </c>
      <c r="D447" s="17" t="s">
        <v>1504</v>
      </c>
      <c r="E447" s="17" t="s">
        <v>1519</v>
      </c>
      <c r="F447" s="52"/>
      <c r="G447" s="17" t="s">
        <v>1701</v>
      </c>
      <c r="H447" s="13" t="s">
        <v>2072</v>
      </c>
      <c r="I447" s="28"/>
      <c r="J447" s="28"/>
    </row>
    <row r="448" spans="1:10">
      <c r="A448" s="39"/>
      <c r="B448" s="23" t="s">
        <v>553</v>
      </c>
      <c r="C448" s="17" t="s">
        <v>1498</v>
      </c>
      <c r="D448" s="17" t="s">
        <v>1504</v>
      </c>
      <c r="E448" s="17" t="s">
        <v>1519</v>
      </c>
      <c r="F448" s="52"/>
      <c r="G448" s="17" t="s">
        <v>1777</v>
      </c>
      <c r="H448" s="13" t="s">
        <v>2156</v>
      </c>
      <c r="I448" s="28"/>
      <c r="J448" s="28"/>
    </row>
    <row r="449" spans="1:10">
      <c r="A449" s="39"/>
      <c r="B449" s="23" t="s">
        <v>553</v>
      </c>
      <c r="C449" s="17" t="s">
        <v>1498</v>
      </c>
      <c r="D449" s="17" t="s">
        <v>1504</v>
      </c>
      <c r="E449" s="17" t="s">
        <v>1519</v>
      </c>
      <c r="F449" s="52"/>
      <c r="G449" s="17" t="s">
        <v>1876</v>
      </c>
      <c r="H449" s="13" t="s">
        <v>2269</v>
      </c>
      <c r="I449" s="28"/>
      <c r="J449" s="28"/>
    </row>
    <row r="450" spans="1:10" ht="30">
      <c r="A450" s="39"/>
      <c r="B450" s="23" t="s">
        <v>553</v>
      </c>
      <c r="C450" s="17" t="s">
        <v>1498</v>
      </c>
      <c r="D450" s="17" t="s">
        <v>1504</v>
      </c>
      <c r="E450" s="17" t="s">
        <v>1519</v>
      </c>
      <c r="F450" s="52"/>
      <c r="G450" s="17" t="s">
        <v>1828</v>
      </c>
      <c r="H450" s="13" t="s">
        <v>2214</v>
      </c>
      <c r="I450" s="28"/>
      <c r="J450" s="28"/>
    </row>
    <row r="451" spans="1:10">
      <c r="A451" s="39">
        <v>269</v>
      </c>
      <c r="B451" s="23" t="s">
        <v>553</v>
      </c>
      <c r="C451" s="17" t="s">
        <v>1498</v>
      </c>
      <c r="D451" s="17" t="s">
        <v>1504</v>
      </c>
      <c r="E451" s="17" t="s">
        <v>1519</v>
      </c>
      <c r="F451" s="52" t="s">
        <v>1754</v>
      </c>
      <c r="G451" s="17" t="s">
        <v>1754</v>
      </c>
      <c r="H451" s="13" t="s">
        <v>2129</v>
      </c>
      <c r="I451" s="28"/>
      <c r="J451" s="28"/>
    </row>
    <row r="452" spans="1:10">
      <c r="A452" s="39"/>
      <c r="B452" s="23" t="s">
        <v>553</v>
      </c>
      <c r="C452" s="17" t="s">
        <v>1498</v>
      </c>
      <c r="D452" s="17" t="s">
        <v>1504</v>
      </c>
      <c r="E452" s="17" t="s">
        <v>1519</v>
      </c>
      <c r="F452" s="52"/>
      <c r="G452" s="17" t="s">
        <v>1643</v>
      </c>
      <c r="H452" s="13" t="s">
        <v>2011</v>
      </c>
      <c r="I452" s="28"/>
      <c r="J452" s="28"/>
    </row>
    <row r="453" spans="1:10">
      <c r="A453" s="39"/>
      <c r="B453" s="23" t="s">
        <v>553</v>
      </c>
      <c r="C453" s="17" t="s">
        <v>1498</v>
      </c>
      <c r="D453" s="17" t="s">
        <v>1504</v>
      </c>
      <c r="E453" s="17" t="s">
        <v>1519</v>
      </c>
      <c r="F453" s="52"/>
      <c r="G453" s="17" t="s">
        <v>1519</v>
      </c>
      <c r="H453" s="13" t="s">
        <v>2215</v>
      </c>
      <c r="I453" s="28"/>
      <c r="J453" s="28"/>
    </row>
    <row r="454" spans="1:10">
      <c r="A454" s="39"/>
      <c r="B454" s="23" t="s">
        <v>553</v>
      </c>
      <c r="C454" s="17" t="s">
        <v>1498</v>
      </c>
      <c r="D454" s="17" t="s">
        <v>1504</v>
      </c>
      <c r="E454" s="17" t="s">
        <v>1519</v>
      </c>
      <c r="F454" s="52"/>
      <c r="G454" s="17" t="s">
        <v>1633</v>
      </c>
      <c r="H454" s="13" t="s">
        <v>2265</v>
      </c>
      <c r="I454" s="28"/>
      <c r="J454" s="28"/>
    </row>
    <row r="455" spans="1:10">
      <c r="A455" s="39">
        <v>270</v>
      </c>
      <c r="B455" s="23" t="s">
        <v>553</v>
      </c>
      <c r="C455" s="17" t="s">
        <v>1498</v>
      </c>
      <c r="D455" s="17" t="s">
        <v>1504</v>
      </c>
      <c r="E455" s="17" t="s">
        <v>1504</v>
      </c>
      <c r="F455" s="52" t="s">
        <v>1559</v>
      </c>
      <c r="G455" s="17" t="s">
        <v>1625</v>
      </c>
      <c r="H455" s="13" t="s">
        <v>1992</v>
      </c>
      <c r="I455" s="28"/>
      <c r="J455" s="28"/>
    </row>
    <row r="456" spans="1:10">
      <c r="A456" s="39"/>
      <c r="B456" s="23" t="s">
        <v>553</v>
      </c>
      <c r="C456" s="17" t="s">
        <v>1498</v>
      </c>
      <c r="D456" s="17" t="s">
        <v>1504</v>
      </c>
      <c r="E456" s="17" t="s">
        <v>1504</v>
      </c>
      <c r="F456" s="52"/>
      <c r="G456" s="17" t="s">
        <v>1859</v>
      </c>
      <c r="H456" s="13" t="s">
        <v>2249</v>
      </c>
      <c r="I456" s="28"/>
      <c r="J456" s="28"/>
    </row>
    <row r="457" spans="1:10">
      <c r="A457" s="39"/>
      <c r="B457" s="23" t="s">
        <v>553</v>
      </c>
      <c r="C457" s="17" t="s">
        <v>1498</v>
      </c>
      <c r="D457" s="17" t="s">
        <v>1504</v>
      </c>
      <c r="E457" s="17" t="s">
        <v>1504</v>
      </c>
      <c r="F457" s="52"/>
      <c r="G457" s="17" t="s">
        <v>1629</v>
      </c>
      <c r="H457" s="13" t="s">
        <v>1996</v>
      </c>
      <c r="I457" s="28"/>
      <c r="J457" s="28"/>
    </row>
    <row r="458" spans="1:10">
      <c r="A458" s="39"/>
      <c r="B458" s="23" t="s">
        <v>553</v>
      </c>
      <c r="C458" s="17" t="s">
        <v>1498</v>
      </c>
      <c r="D458" s="17" t="s">
        <v>1504</v>
      </c>
      <c r="E458" s="17" t="s">
        <v>1504</v>
      </c>
      <c r="F458" s="52"/>
      <c r="G458" s="17" t="s">
        <v>1559</v>
      </c>
      <c r="H458" s="13" t="s">
        <v>1920</v>
      </c>
      <c r="I458" s="28"/>
      <c r="J458" s="28"/>
    </row>
    <row r="459" spans="1:10">
      <c r="A459" s="39"/>
      <c r="B459" s="23" t="s">
        <v>553</v>
      </c>
      <c r="C459" s="17" t="s">
        <v>1498</v>
      </c>
      <c r="D459" s="17" t="s">
        <v>1504</v>
      </c>
      <c r="E459" s="17" t="s">
        <v>1504</v>
      </c>
      <c r="F459" s="52"/>
      <c r="G459" s="17" t="s">
        <v>1680</v>
      </c>
      <c r="H459" s="13" t="s">
        <v>2050</v>
      </c>
      <c r="I459" s="28"/>
      <c r="J459" s="28"/>
    </row>
    <row r="460" spans="1:10">
      <c r="A460" s="39"/>
      <c r="B460" s="23" t="s">
        <v>553</v>
      </c>
      <c r="C460" s="17" t="s">
        <v>1498</v>
      </c>
      <c r="D460" s="17" t="s">
        <v>1504</v>
      </c>
      <c r="E460" s="17" t="s">
        <v>1504</v>
      </c>
      <c r="F460" s="52"/>
      <c r="G460" s="17" t="s">
        <v>1655</v>
      </c>
      <c r="H460" s="13"/>
      <c r="I460" s="28" t="s">
        <v>2288</v>
      </c>
      <c r="J460" s="28"/>
    </row>
    <row r="461" spans="1:10">
      <c r="A461" s="39">
        <v>271</v>
      </c>
      <c r="B461" s="23" t="s">
        <v>553</v>
      </c>
      <c r="C461" s="17" t="s">
        <v>1498</v>
      </c>
      <c r="D461" s="17" t="s">
        <v>1504</v>
      </c>
      <c r="E461" s="17" t="s">
        <v>1504</v>
      </c>
      <c r="F461" s="52" t="s">
        <v>1756</v>
      </c>
      <c r="G461" s="17" t="s">
        <v>1686</v>
      </c>
      <c r="H461" s="13" t="s">
        <v>2056</v>
      </c>
      <c r="I461" s="28"/>
      <c r="J461" s="28"/>
    </row>
    <row r="462" spans="1:10">
      <c r="A462" s="39"/>
      <c r="B462" s="23" t="s">
        <v>553</v>
      </c>
      <c r="C462" s="17" t="s">
        <v>1498</v>
      </c>
      <c r="D462" s="17" t="s">
        <v>1504</v>
      </c>
      <c r="E462" s="17" t="s">
        <v>1504</v>
      </c>
      <c r="F462" s="52"/>
      <c r="G462" s="17" t="s">
        <v>1756</v>
      </c>
      <c r="H462" s="13" t="s">
        <v>2131</v>
      </c>
      <c r="I462" s="28"/>
      <c r="J462" s="28"/>
    </row>
    <row r="463" spans="1:10">
      <c r="A463" s="39"/>
      <c r="B463" s="23" t="s">
        <v>553</v>
      </c>
      <c r="C463" s="17" t="s">
        <v>1498</v>
      </c>
      <c r="D463" s="17" t="s">
        <v>1504</v>
      </c>
      <c r="E463" s="17" t="s">
        <v>1504</v>
      </c>
      <c r="F463" s="52"/>
      <c r="G463" s="17" t="s">
        <v>1768</v>
      </c>
      <c r="H463" s="13" t="s">
        <v>2146</v>
      </c>
      <c r="I463" s="28"/>
      <c r="J463" s="28"/>
    </row>
    <row r="464" spans="1:10">
      <c r="A464" s="39"/>
      <c r="B464" s="23" t="s">
        <v>553</v>
      </c>
      <c r="C464" s="17" t="s">
        <v>1498</v>
      </c>
      <c r="D464" s="17" t="s">
        <v>1504</v>
      </c>
      <c r="E464" s="17" t="s">
        <v>1504</v>
      </c>
      <c r="F464" s="52"/>
      <c r="G464" s="17" t="s">
        <v>1504</v>
      </c>
      <c r="H464" s="13" t="s">
        <v>2176</v>
      </c>
      <c r="I464" s="28"/>
      <c r="J464" s="28"/>
    </row>
    <row r="465" spans="1:10">
      <c r="A465" s="39"/>
      <c r="B465" s="23" t="s">
        <v>553</v>
      </c>
      <c r="C465" s="17" t="s">
        <v>1498</v>
      </c>
      <c r="D465" s="17" t="s">
        <v>1504</v>
      </c>
      <c r="E465" s="17" t="s">
        <v>1504</v>
      </c>
      <c r="F465" s="52"/>
      <c r="G465" s="17" t="s">
        <v>1814</v>
      </c>
      <c r="H465" s="13" t="s">
        <v>2198</v>
      </c>
      <c r="I465" s="28"/>
      <c r="J465" s="28"/>
    </row>
    <row r="466" spans="1:10" ht="15.75">
      <c r="A466" s="47" t="s">
        <v>2333</v>
      </c>
      <c r="B466" s="48"/>
      <c r="C466" s="48"/>
      <c r="D466" s="48"/>
      <c r="E466" s="48"/>
      <c r="F466" s="48"/>
      <c r="G466" s="48"/>
      <c r="H466" s="49"/>
      <c r="I466" s="28"/>
      <c r="J466" s="28"/>
    </row>
    <row r="467" spans="1:10">
      <c r="A467" s="39">
        <v>1</v>
      </c>
      <c r="B467" s="23" t="s">
        <v>7</v>
      </c>
      <c r="C467" s="17" t="s">
        <v>1498</v>
      </c>
      <c r="D467" s="17" t="s">
        <v>1498</v>
      </c>
      <c r="E467" s="17" t="s">
        <v>1498</v>
      </c>
      <c r="F467" s="52" t="s">
        <v>1619</v>
      </c>
      <c r="G467" s="17" t="s">
        <v>1558</v>
      </c>
      <c r="H467" s="13" t="s">
        <v>1919</v>
      </c>
      <c r="I467" s="28"/>
      <c r="J467" s="28"/>
    </row>
    <row r="468" spans="1:10">
      <c r="A468" s="39"/>
      <c r="B468" s="23" t="s">
        <v>7</v>
      </c>
      <c r="C468" s="17" t="s">
        <v>1498</v>
      </c>
      <c r="D468" s="17" t="s">
        <v>1498</v>
      </c>
      <c r="E468" s="17" t="s">
        <v>1498</v>
      </c>
      <c r="F468" s="52"/>
      <c r="G468" s="17" t="s">
        <v>1541</v>
      </c>
      <c r="H468" s="13" t="s">
        <v>1901</v>
      </c>
      <c r="I468" s="28"/>
      <c r="J468" s="28"/>
    </row>
    <row r="469" spans="1:10">
      <c r="A469" s="39"/>
      <c r="B469" s="23" t="s">
        <v>7</v>
      </c>
      <c r="C469" s="17" t="s">
        <v>1498</v>
      </c>
      <c r="D469" s="17" t="s">
        <v>1498</v>
      </c>
      <c r="E469" s="17" t="s">
        <v>1498</v>
      </c>
      <c r="F469" s="52"/>
      <c r="G469" s="17" t="s">
        <v>1619</v>
      </c>
      <c r="H469" s="13" t="s">
        <v>1986</v>
      </c>
      <c r="I469" s="28"/>
      <c r="J469" s="28"/>
    </row>
    <row r="470" spans="1:10">
      <c r="A470" s="23">
        <v>2</v>
      </c>
      <c r="B470" s="23" t="s">
        <v>7</v>
      </c>
      <c r="C470" s="17" t="s">
        <v>1498</v>
      </c>
      <c r="D470" s="17" t="s">
        <v>1498</v>
      </c>
      <c r="E470" s="17" t="s">
        <v>1498</v>
      </c>
      <c r="F470" s="17" t="s">
        <v>1617</v>
      </c>
      <c r="G470" s="17" t="s">
        <v>1617</v>
      </c>
      <c r="H470" s="13" t="s">
        <v>1984</v>
      </c>
      <c r="I470" s="28"/>
      <c r="J470" s="28"/>
    </row>
    <row r="471" spans="1:10">
      <c r="A471" s="39">
        <v>3</v>
      </c>
      <c r="B471" s="23" t="s">
        <v>7</v>
      </c>
      <c r="C471" s="17" t="s">
        <v>1498</v>
      </c>
      <c r="D471" s="17" t="s">
        <v>1498</v>
      </c>
      <c r="E471" s="17" t="s">
        <v>1498</v>
      </c>
      <c r="F471" s="52" t="s">
        <v>1614</v>
      </c>
      <c r="G471" s="17" t="s">
        <v>1612</v>
      </c>
      <c r="H471" s="13" t="s">
        <v>1979</v>
      </c>
      <c r="I471" s="28"/>
      <c r="J471" s="28"/>
    </row>
    <row r="472" spans="1:10">
      <c r="A472" s="39"/>
      <c r="B472" s="23" t="s">
        <v>7</v>
      </c>
      <c r="C472" s="17" t="s">
        <v>1498</v>
      </c>
      <c r="D472" s="17" t="s">
        <v>1498</v>
      </c>
      <c r="E472" s="17" t="s">
        <v>1498</v>
      </c>
      <c r="F472" s="52"/>
      <c r="G472" s="17" t="s">
        <v>1614</v>
      </c>
      <c r="H472" s="13" t="s">
        <v>1981</v>
      </c>
      <c r="I472" s="28"/>
      <c r="J472" s="28"/>
    </row>
    <row r="473" spans="1:10">
      <c r="A473" s="39"/>
      <c r="B473" s="23" t="s">
        <v>7</v>
      </c>
      <c r="C473" s="17" t="s">
        <v>1498</v>
      </c>
      <c r="D473" s="17" t="s">
        <v>1498</v>
      </c>
      <c r="E473" s="17" t="s">
        <v>1498</v>
      </c>
      <c r="F473" s="52"/>
      <c r="G473" s="17" t="s">
        <v>1609</v>
      </c>
      <c r="H473" s="13" t="s">
        <v>1976</v>
      </c>
      <c r="I473" s="28"/>
      <c r="J473" s="28"/>
    </row>
    <row r="474" spans="1:10">
      <c r="A474" s="39"/>
      <c r="B474" s="23" t="s">
        <v>7</v>
      </c>
      <c r="C474" s="17" t="s">
        <v>1498</v>
      </c>
      <c r="D474" s="17" t="s">
        <v>1498</v>
      </c>
      <c r="E474" s="17" t="s">
        <v>1498</v>
      </c>
      <c r="F474" s="52"/>
      <c r="G474" s="17" t="s">
        <v>1610</v>
      </c>
      <c r="H474" s="13" t="s">
        <v>1977</v>
      </c>
      <c r="I474" s="28"/>
      <c r="J474" s="28"/>
    </row>
    <row r="475" spans="1:10">
      <c r="A475" s="39"/>
      <c r="B475" s="23" t="s">
        <v>7</v>
      </c>
      <c r="C475" s="17" t="s">
        <v>1498</v>
      </c>
      <c r="D475" s="17" t="s">
        <v>1498</v>
      </c>
      <c r="E475" s="17" t="s">
        <v>1498</v>
      </c>
      <c r="F475" s="52"/>
      <c r="G475" s="17" t="s">
        <v>1620</v>
      </c>
      <c r="H475" s="13" t="s">
        <v>1987</v>
      </c>
      <c r="I475" s="28"/>
      <c r="J475" s="28"/>
    </row>
    <row r="476" spans="1:10">
      <c r="A476" s="23">
        <v>4</v>
      </c>
      <c r="B476" s="23" t="s">
        <v>7</v>
      </c>
      <c r="C476" s="17" t="s">
        <v>1498</v>
      </c>
      <c r="D476" s="17" t="s">
        <v>1498</v>
      </c>
      <c r="E476" s="17" t="s">
        <v>1498</v>
      </c>
      <c r="F476" s="17" t="s">
        <v>1543</v>
      </c>
      <c r="G476" s="17" t="s">
        <v>1543</v>
      </c>
      <c r="H476" s="13" t="s">
        <v>1903</v>
      </c>
      <c r="I476" s="28"/>
      <c r="J476" s="28"/>
    </row>
    <row r="477" spans="1:10">
      <c r="A477" s="23">
        <v>5</v>
      </c>
      <c r="B477" s="23" t="s">
        <v>7</v>
      </c>
      <c r="C477" s="17" t="s">
        <v>1498</v>
      </c>
      <c r="D477" s="17" t="s">
        <v>1498</v>
      </c>
      <c r="E477" s="17" t="s">
        <v>1517</v>
      </c>
      <c r="F477" s="17" t="s">
        <v>674</v>
      </c>
      <c r="G477" s="17" t="s">
        <v>674</v>
      </c>
      <c r="H477" s="13" t="s">
        <v>1951</v>
      </c>
      <c r="I477" s="28"/>
      <c r="J477" s="28"/>
    </row>
    <row r="478" spans="1:10">
      <c r="A478" s="39">
        <v>6</v>
      </c>
      <c r="B478" s="23" t="s">
        <v>7</v>
      </c>
      <c r="C478" s="17" t="s">
        <v>1498</v>
      </c>
      <c r="D478" s="17" t="s">
        <v>1498</v>
      </c>
      <c r="E478" s="17" t="s">
        <v>1517</v>
      </c>
      <c r="F478" s="52" t="s">
        <v>1517</v>
      </c>
      <c r="G478" s="17" t="s">
        <v>1517</v>
      </c>
      <c r="H478" s="13" t="s">
        <v>1969</v>
      </c>
      <c r="I478" s="28"/>
      <c r="J478" s="28"/>
    </row>
    <row r="479" spans="1:10">
      <c r="A479" s="39"/>
      <c r="B479" s="23" t="s">
        <v>7</v>
      </c>
      <c r="C479" s="17" t="s">
        <v>1498</v>
      </c>
      <c r="D479" s="17" t="s">
        <v>1498</v>
      </c>
      <c r="E479" s="17" t="s">
        <v>1517</v>
      </c>
      <c r="F479" s="52"/>
      <c r="G479" s="17" t="s">
        <v>1587</v>
      </c>
      <c r="H479" s="13" t="s">
        <v>1950</v>
      </c>
      <c r="I479" s="28"/>
      <c r="J479" s="28"/>
    </row>
    <row r="480" spans="1:10">
      <c r="A480" s="39"/>
      <c r="B480" s="23" t="s">
        <v>7</v>
      </c>
      <c r="C480" s="17" t="s">
        <v>1498</v>
      </c>
      <c r="D480" s="17" t="s">
        <v>1498</v>
      </c>
      <c r="E480" s="17" t="s">
        <v>1517</v>
      </c>
      <c r="F480" s="52"/>
      <c r="G480" s="17" t="s">
        <v>1598</v>
      </c>
      <c r="H480" s="13" t="s">
        <v>1962</v>
      </c>
      <c r="I480" s="28"/>
      <c r="J480" s="28"/>
    </row>
    <row r="481" spans="1:15">
      <c r="A481" s="39">
        <v>7</v>
      </c>
      <c r="B481" s="23" t="s">
        <v>7</v>
      </c>
      <c r="C481" s="17" t="s">
        <v>1498</v>
      </c>
      <c r="D481" s="17" t="s">
        <v>1498</v>
      </c>
      <c r="E481" s="17" t="s">
        <v>1517</v>
      </c>
      <c r="F481" s="52" t="s">
        <v>1581</v>
      </c>
      <c r="G481" s="17" t="s">
        <v>1615</v>
      </c>
      <c r="H481" s="13" t="s">
        <v>1982</v>
      </c>
      <c r="I481" s="28"/>
      <c r="J481" s="28"/>
    </row>
    <row r="482" spans="1:15">
      <c r="A482" s="39"/>
      <c r="B482" s="23" t="s">
        <v>7</v>
      </c>
      <c r="C482" s="17" t="s">
        <v>1498</v>
      </c>
      <c r="D482" s="17" t="s">
        <v>1498</v>
      </c>
      <c r="E482" s="17" t="s">
        <v>1517</v>
      </c>
      <c r="F482" s="52"/>
      <c r="G482" s="17" t="s">
        <v>1581</v>
      </c>
      <c r="H482" s="13" t="s">
        <v>1943</v>
      </c>
      <c r="I482" s="28"/>
      <c r="J482" s="28"/>
    </row>
    <row r="483" spans="1:15">
      <c r="A483" s="39"/>
      <c r="B483" s="23" t="s">
        <v>7</v>
      </c>
      <c r="C483" s="17" t="s">
        <v>1498</v>
      </c>
      <c r="D483" s="17" t="s">
        <v>1498</v>
      </c>
      <c r="E483" s="17" t="s">
        <v>1517</v>
      </c>
      <c r="F483" s="52"/>
      <c r="G483" s="17" t="s">
        <v>1618</v>
      </c>
      <c r="H483" s="13" t="s">
        <v>1985</v>
      </c>
      <c r="I483" s="28"/>
      <c r="J483" s="28"/>
    </row>
    <row r="484" spans="1:15">
      <c r="A484" s="39"/>
      <c r="B484" s="23" t="s">
        <v>7</v>
      </c>
      <c r="C484" s="17" t="s">
        <v>1498</v>
      </c>
      <c r="D484" s="17" t="s">
        <v>1498</v>
      </c>
      <c r="E484" s="17" t="s">
        <v>1517</v>
      </c>
      <c r="F484" s="52"/>
      <c r="G484" s="17" t="s">
        <v>1594</v>
      </c>
      <c r="H484" s="13" t="s">
        <v>1958</v>
      </c>
      <c r="I484" s="17"/>
      <c r="J484" s="28"/>
    </row>
    <row r="485" spans="1:15">
      <c r="A485" s="39"/>
      <c r="B485" s="23" t="s">
        <v>7</v>
      </c>
      <c r="C485" s="17" t="s">
        <v>1498</v>
      </c>
      <c r="D485" s="17" t="s">
        <v>1498</v>
      </c>
      <c r="E485" s="17" t="s">
        <v>1517</v>
      </c>
      <c r="F485" s="52"/>
      <c r="G485" s="17" t="s">
        <v>1590</v>
      </c>
      <c r="H485" s="13" t="s">
        <v>1954</v>
      </c>
      <c r="I485" s="28"/>
      <c r="J485" s="28"/>
    </row>
    <row r="486" spans="1:15">
      <c r="A486" s="39"/>
      <c r="B486" s="23" t="s">
        <v>7</v>
      </c>
      <c r="C486" s="17" t="s">
        <v>1498</v>
      </c>
      <c r="D486" s="17" t="s">
        <v>1498</v>
      </c>
      <c r="E486" s="17" t="s">
        <v>1517</v>
      </c>
      <c r="F486" s="52"/>
      <c r="G486" s="17" t="s">
        <v>1589</v>
      </c>
      <c r="H486" s="13" t="s">
        <v>1953</v>
      </c>
      <c r="I486" s="28"/>
      <c r="J486" s="28"/>
    </row>
    <row r="487" spans="1:15">
      <c r="A487" s="39">
        <v>8</v>
      </c>
      <c r="B487" s="23" t="s">
        <v>7</v>
      </c>
      <c r="C487" s="17" t="s">
        <v>1498</v>
      </c>
      <c r="D487" s="17" t="s">
        <v>1499</v>
      </c>
      <c r="E487" s="17" t="s">
        <v>1514</v>
      </c>
      <c r="F487" s="52" t="s">
        <v>1621</v>
      </c>
      <c r="G487" s="17" t="s">
        <v>1611</v>
      </c>
      <c r="H487" s="13" t="s">
        <v>1978</v>
      </c>
      <c r="I487" s="28"/>
      <c r="J487" s="28"/>
    </row>
    <row r="488" spans="1:15">
      <c r="A488" s="39"/>
      <c r="B488" s="23" t="s">
        <v>7</v>
      </c>
      <c r="C488" s="17" t="s">
        <v>1498</v>
      </c>
      <c r="D488" s="17" t="s">
        <v>1499</v>
      </c>
      <c r="E488" s="17" t="s">
        <v>1515</v>
      </c>
      <c r="F488" s="52"/>
      <c r="G488" s="17" t="s">
        <v>1613</v>
      </c>
      <c r="H488" s="13" t="s">
        <v>1980</v>
      </c>
      <c r="I488" s="17" t="s">
        <v>2368</v>
      </c>
      <c r="J488" s="28"/>
    </row>
    <row r="489" spans="1:15">
      <c r="A489" s="39"/>
      <c r="B489" s="23" t="s">
        <v>7</v>
      </c>
      <c r="C489" s="17" t="s">
        <v>1498</v>
      </c>
      <c r="D489" s="17" t="s">
        <v>1499</v>
      </c>
      <c r="E489" s="17" t="s">
        <v>1515</v>
      </c>
      <c r="F489" s="52"/>
      <c r="G489" s="17" t="s">
        <v>1616</v>
      </c>
      <c r="H489" s="13" t="s">
        <v>1983</v>
      </c>
      <c r="I489" s="17" t="s">
        <v>2368</v>
      </c>
      <c r="J489" s="28"/>
    </row>
    <row r="490" spans="1:15">
      <c r="A490" s="39"/>
      <c r="B490" s="23" t="s">
        <v>7</v>
      </c>
      <c r="C490" s="17" t="s">
        <v>1498</v>
      </c>
      <c r="D490" s="17" t="s">
        <v>1499</v>
      </c>
      <c r="E490" s="17" t="s">
        <v>1515</v>
      </c>
      <c r="F490" s="52"/>
      <c r="G490" s="17" t="s">
        <v>1621</v>
      </c>
      <c r="H490" s="13" t="s">
        <v>1988</v>
      </c>
      <c r="I490" s="17" t="s">
        <v>2368</v>
      </c>
      <c r="J490" s="28"/>
    </row>
    <row r="491" spans="1:15" ht="15.75">
      <c r="A491" s="44" t="s">
        <v>2337</v>
      </c>
      <c r="B491" s="45"/>
      <c r="C491" s="45"/>
      <c r="D491" s="45"/>
      <c r="E491" s="45"/>
      <c r="F491" s="45"/>
      <c r="G491" s="45"/>
      <c r="H491" s="46"/>
      <c r="I491" s="28"/>
      <c r="J491" s="28"/>
    </row>
    <row r="492" spans="1:15">
      <c r="A492" s="39">
        <v>1</v>
      </c>
      <c r="B492" s="23" t="s">
        <v>1131</v>
      </c>
      <c r="C492" s="17" t="s">
        <v>1498</v>
      </c>
      <c r="D492" s="17" t="s">
        <v>1499</v>
      </c>
      <c r="E492" s="17" t="s">
        <v>1506</v>
      </c>
      <c r="F492" s="52" t="s">
        <v>1520</v>
      </c>
      <c r="G492" s="17" t="s">
        <v>1521</v>
      </c>
      <c r="H492" s="13" t="s">
        <v>1881</v>
      </c>
      <c r="I492" s="23"/>
      <c r="J492" s="94"/>
      <c r="K492" s="95"/>
      <c r="L492" s="96"/>
      <c r="M492" s="97"/>
      <c r="N492" s="98"/>
      <c r="O492" s="99"/>
    </row>
    <row r="493" spans="1:15">
      <c r="A493" s="39"/>
      <c r="B493" s="23" t="s">
        <v>1131</v>
      </c>
      <c r="C493" s="17" t="s">
        <v>1498</v>
      </c>
      <c r="D493" s="17" t="s">
        <v>1499</v>
      </c>
      <c r="E493" s="17" t="s">
        <v>1506</v>
      </c>
      <c r="F493" s="52"/>
      <c r="G493" s="17" t="s">
        <v>1523</v>
      </c>
      <c r="H493" s="13" t="s">
        <v>1883</v>
      </c>
      <c r="I493" s="23"/>
      <c r="J493" s="94"/>
      <c r="K493" s="95"/>
      <c r="L493" s="96"/>
      <c r="M493" s="97"/>
      <c r="N493" s="98"/>
      <c r="O493" s="99"/>
    </row>
    <row r="494" spans="1:15">
      <c r="A494" s="39"/>
      <c r="B494" s="23" t="s">
        <v>1131</v>
      </c>
      <c r="C494" s="17" t="s">
        <v>1498</v>
      </c>
      <c r="D494" s="17" t="s">
        <v>1499</v>
      </c>
      <c r="E494" s="17" t="s">
        <v>1506</v>
      </c>
      <c r="F494" s="52"/>
      <c r="G494" s="17" t="s">
        <v>1520</v>
      </c>
      <c r="H494" s="13" t="s">
        <v>1880</v>
      </c>
      <c r="I494" s="23"/>
      <c r="J494" s="94"/>
      <c r="K494" s="95"/>
      <c r="L494" s="96"/>
      <c r="M494" s="97"/>
      <c r="N494" s="98"/>
      <c r="O494" s="99"/>
    </row>
    <row r="495" spans="1:15">
      <c r="A495" s="39"/>
      <c r="B495" s="23" t="s">
        <v>1131</v>
      </c>
      <c r="C495" s="17" t="s">
        <v>1498</v>
      </c>
      <c r="D495" s="17" t="s">
        <v>1499</v>
      </c>
      <c r="E495" s="17" t="s">
        <v>1506</v>
      </c>
      <c r="F495" s="52"/>
      <c r="G495" s="17" t="s">
        <v>1524</v>
      </c>
      <c r="H495" s="13" t="s">
        <v>1884</v>
      </c>
      <c r="I495" s="23"/>
      <c r="J495" s="94"/>
      <c r="K495" s="95"/>
      <c r="L495" s="96"/>
      <c r="M495" s="97"/>
      <c r="N495" s="98"/>
      <c r="O495" s="99"/>
    </row>
    <row r="496" spans="1:15">
      <c r="A496" s="39"/>
      <c r="B496" s="23" t="s">
        <v>1131</v>
      </c>
      <c r="C496" s="17" t="s">
        <v>1498</v>
      </c>
      <c r="D496" s="17" t="s">
        <v>1499</v>
      </c>
      <c r="E496" s="17" t="s">
        <v>1506</v>
      </c>
      <c r="F496" s="52"/>
      <c r="G496" s="17" t="s">
        <v>1525</v>
      </c>
      <c r="H496" s="13" t="s">
        <v>1885</v>
      </c>
      <c r="I496" s="23"/>
      <c r="J496" s="94"/>
      <c r="K496" s="95"/>
      <c r="L496" s="96"/>
      <c r="M496" s="97"/>
      <c r="N496" s="98"/>
      <c r="O496" s="99"/>
    </row>
    <row r="497" spans="1:15">
      <c r="A497" s="39">
        <v>2</v>
      </c>
      <c r="B497" s="23" t="s">
        <v>1131</v>
      </c>
      <c r="C497" s="17" t="s">
        <v>1498</v>
      </c>
      <c r="D497" s="17" t="s">
        <v>1500</v>
      </c>
      <c r="E497" s="17" t="s">
        <v>1507</v>
      </c>
      <c r="F497" s="17" t="s">
        <v>1522</v>
      </c>
      <c r="G497" s="17" t="s">
        <v>1522</v>
      </c>
      <c r="H497" s="13" t="s">
        <v>1882</v>
      </c>
      <c r="I497" s="23" t="s">
        <v>2290</v>
      </c>
      <c r="J497" s="94"/>
      <c r="K497" s="95"/>
      <c r="L497" s="96"/>
      <c r="M497" s="97"/>
      <c r="N497" s="98"/>
      <c r="O497" s="99"/>
    </row>
    <row r="498" spans="1:15">
      <c r="A498" s="39"/>
      <c r="B498" s="23" t="s">
        <v>1131</v>
      </c>
      <c r="C498" s="17" t="s">
        <v>1498</v>
      </c>
      <c r="D498" s="17" t="s">
        <v>1500</v>
      </c>
      <c r="E498" s="17" t="s">
        <v>1500</v>
      </c>
      <c r="F498" s="52" t="s">
        <v>1526</v>
      </c>
      <c r="G498" s="17" t="s">
        <v>1526</v>
      </c>
      <c r="H498" s="13" t="s">
        <v>1886</v>
      </c>
      <c r="I498" s="23"/>
      <c r="J498" s="94"/>
      <c r="K498" s="95"/>
      <c r="L498" s="96"/>
      <c r="M498" s="97"/>
      <c r="N498" s="98"/>
      <c r="O498" s="99"/>
    </row>
    <row r="499" spans="1:15" ht="30">
      <c r="A499" s="23">
        <v>3</v>
      </c>
      <c r="B499" s="23" t="s">
        <v>1131</v>
      </c>
      <c r="C499" s="17" t="s">
        <v>1498</v>
      </c>
      <c r="D499" s="17" t="s">
        <v>1500</v>
      </c>
      <c r="E499" s="17" t="s">
        <v>1500</v>
      </c>
      <c r="F499" s="52"/>
      <c r="G499" s="17" t="s">
        <v>1548</v>
      </c>
      <c r="H499" s="13" t="s">
        <v>1909</v>
      </c>
      <c r="I499" s="23" t="s">
        <v>2291</v>
      </c>
      <c r="J499" s="94"/>
      <c r="K499" s="95"/>
      <c r="L499" s="97"/>
      <c r="M499" s="97"/>
      <c r="N499" s="98"/>
      <c r="O499" s="99"/>
    </row>
    <row r="500" spans="1:15" ht="15.75">
      <c r="A500" s="44" t="s">
        <v>2340</v>
      </c>
      <c r="B500" s="45"/>
      <c r="C500" s="45"/>
      <c r="D500" s="45"/>
      <c r="E500" s="45"/>
      <c r="F500" s="45"/>
      <c r="G500" s="45"/>
      <c r="H500" s="46"/>
      <c r="I500" s="28"/>
      <c r="J500" s="28"/>
    </row>
    <row r="501" spans="1:15">
      <c r="A501" s="23">
        <v>1</v>
      </c>
      <c r="B501" s="23" t="s">
        <v>2348</v>
      </c>
      <c r="C501" s="17" t="s">
        <v>1498</v>
      </c>
      <c r="D501" s="17" t="s">
        <v>1502</v>
      </c>
      <c r="E501" s="17" t="s">
        <v>1509</v>
      </c>
      <c r="F501" s="17" t="s">
        <v>1528</v>
      </c>
      <c r="G501" s="17" t="s">
        <v>1528</v>
      </c>
      <c r="H501" s="13" t="s">
        <v>1888</v>
      </c>
      <c r="I501" s="28"/>
      <c r="J501" s="28"/>
    </row>
    <row r="502" spans="1:15">
      <c r="A502" s="23">
        <v>2</v>
      </c>
      <c r="B502" s="23" t="s">
        <v>2348</v>
      </c>
      <c r="C502" s="17" t="s">
        <v>1498</v>
      </c>
      <c r="D502" s="17" t="s">
        <v>1500</v>
      </c>
      <c r="E502" s="17" t="s">
        <v>1510</v>
      </c>
      <c r="F502" s="17" t="s">
        <v>1529</v>
      </c>
      <c r="G502" s="17" t="s">
        <v>1529</v>
      </c>
      <c r="H502" s="13" t="s">
        <v>1889</v>
      </c>
      <c r="I502" s="28"/>
      <c r="J502" s="28"/>
    </row>
    <row r="503" spans="1:15" ht="15.75">
      <c r="A503" s="44" t="s">
        <v>2338</v>
      </c>
      <c r="B503" s="45"/>
      <c r="C503" s="45"/>
      <c r="D503" s="45"/>
      <c r="E503" s="45"/>
      <c r="F503" s="45"/>
      <c r="G503" s="45"/>
      <c r="H503" s="46"/>
      <c r="I503" s="28"/>
      <c r="J503" s="28"/>
    </row>
    <row r="504" spans="1:15">
      <c r="A504" s="39">
        <v>1</v>
      </c>
      <c r="B504" s="23" t="s">
        <v>1132</v>
      </c>
      <c r="C504" s="17" t="s">
        <v>1498</v>
      </c>
      <c r="D504" s="17" t="s">
        <v>1498</v>
      </c>
      <c r="E504" s="17" t="s">
        <v>1498</v>
      </c>
      <c r="F504" s="52" t="s">
        <v>1558</v>
      </c>
      <c r="G504" s="17" t="s">
        <v>1541</v>
      </c>
      <c r="H504" s="13" t="s">
        <v>1901</v>
      </c>
      <c r="I504" s="28"/>
      <c r="J504" s="28"/>
    </row>
    <row r="505" spans="1:15">
      <c r="A505" s="39"/>
      <c r="B505" s="23" t="s">
        <v>1132</v>
      </c>
      <c r="C505" s="17" t="s">
        <v>1498</v>
      </c>
      <c r="D505" s="17" t="s">
        <v>1498</v>
      </c>
      <c r="E505" s="17" t="s">
        <v>1498</v>
      </c>
      <c r="F505" s="52"/>
      <c r="G505" s="17" t="s">
        <v>1558</v>
      </c>
      <c r="H505" s="13" t="s">
        <v>1919</v>
      </c>
      <c r="I505" s="28"/>
      <c r="J505" s="28"/>
    </row>
    <row r="506" spans="1:15">
      <c r="A506" s="23">
        <v>2</v>
      </c>
      <c r="B506" s="23" t="s">
        <v>1132</v>
      </c>
      <c r="C506" s="17" t="s">
        <v>1498</v>
      </c>
      <c r="D506" s="17" t="s">
        <v>1498</v>
      </c>
      <c r="E506" s="17" t="s">
        <v>1498</v>
      </c>
      <c r="F506" s="17" t="s">
        <v>1543</v>
      </c>
      <c r="G506" s="17" t="s">
        <v>1543</v>
      </c>
      <c r="H506" s="13" t="s">
        <v>1903</v>
      </c>
      <c r="I506" s="28"/>
      <c r="J506" s="28"/>
    </row>
    <row r="507" spans="1:15">
      <c r="A507" s="23">
        <v>3</v>
      </c>
      <c r="B507" s="23" t="s">
        <v>1132</v>
      </c>
      <c r="C507" s="17" t="s">
        <v>1498</v>
      </c>
      <c r="D507" s="17" t="s">
        <v>1499</v>
      </c>
      <c r="E507" s="17" t="s">
        <v>1506</v>
      </c>
      <c r="F507" s="17" t="s">
        <v>1520</v>
      </c>
      <c r="G507" s="17" t="s">
        <v>1520</v>
      </c>
      <c r="H507" s="13" t="s">
        <v>1880</v>
      </c>
      <c r="I507" s="28"/>
      <c r="J507" s="28"/>
    </row>
    <row r="508" spans="1:15">
      <c r="A508" s="23">
        <v>4</v>
      </c>
      <c r="B508" s="23" t="s">
        <v>1132</v>
      </c>
      <c r="C508" s="17" t="s">
        <v>1498</v>
      </c>
      <c r="D508" s="17" t="s">
        <v>1499</v>
      </c>
      <c r="E508" s="17" t="s">
        <v>1514</v>
      </c>
      <c r="F508" s="17" t="s">
        <v>1540</v>
      </c>
      <c r="G508" s="17" t="s">
        <v>1540</v>
      </c>
      <c r="H508" s="13" t="s">
        <v>1900</v>
      </c>
      <c r="I508" s="28"/>
      <c r="J508" s="28"/>
    </row>
    <row r="509" spans="1:15">
      <c r="A509" s="39">
        <v>5</v>
      </c>
      <c r="B509" s="23" t="s">
        <v>1132</v>
      </c>
      <c r="C509" s="17" t="s">
        <v>1498</v>
      </c>
      <c r="D509" s="17" t="s">
        <v>1499</v>
      </c>
      <c r="E509" s="17" t="s">
        <v>1515</v>
      </c>
      <c r="F509" s="52" t="s">
        <v>1544</v>
      </c>
      <c r="G509" s="17" t="s">
        <v>1544</v>
      </c>
      <c r="H509" s="13" t="s">
        <v>1904</v>
      </c>
      <c r="I509" s="28"/>
      <c r="J509" s="28"/>
    </row>
    <row r="510" spans="1:15">
      <c r="A510" s="39"/>
      <c r="B510" s="23" t="s">
        <v>1132</v>
      </c>
      <c r="C510" s="17" t="s">
        <v>1498</v>
      </c>
      <c r="D510" s="17" t="s">
        <v>1499</v>
      </c>
      <c r="E510" s="17" t="s">
        <v>1515</v>
      </c>
      <c r="F510" s="52"/>
      <c r="G510" s="17" t="s">
        <v>1549</v>
      </c>
      <c r="H510" s="13" t="s">
        <v>1910</v>
      </c>
      <c r="I510" s="28"/>
      <c r="J510" s="28"/>
    </row>
    <row r="511" spans="1:15">
      <c r="A511" s="39">
        <v>6</v>
      </c>
      <c r="B511" s="23" t="s">
        <v>1132</v>
      </c>
      <c r="C511" s="17" t="s">
        <v>1498</v>
      </c>
      <c r="D511" s="17" t="s">
        <v>1499</v>
      </c>
      <c r="E511" s="17" t="s">
        <v>1506</v>
      </c>
      <c r="F511" s="52" t="s">
        <v>1524</v>
      </c>
      <c r="G511" s="17" t="s">
        <v>1533</v>
      </c>
      <c r="H511" s="13" t="s">
        <v>1893</v>
      </c>
      <c r="I511" s="28"/>
      <c r="J511" s="28"/>
    </row>
    <row r="512" spans="1:15">
      <c r="A512" s="39"/>
      <c r="B512" s="23" t="s">
        <v>1132</v>
      </c>
      <c r="C512" s="17" t="s">
        <v>1498</v>
      </c>
      <c r="D512" s="17" t="s">
        <v>1499</v>
      </c>
      <c r="E512" s="17" t="s">
        <v>1506</v>
      </c>
      <c r="F512" s="52"/>
      <c r="G512" s="17" t="s">
        <v>1523</v>
      </c>
      <c r="H512" s="13" t="s">
        <v>1883</v>
      </c>
      <c r="I512" s="28"/>
      <c r="J512" s="28"/>
    </row>
    <row r="513" spans="1:15">
      <c r="A513" s="39"/>
      <c r="B513" s="23" t="s">
        <v>1132</v>
      </c>
      <c r="C513" s="17" t="s">
        <v>1498</v>
      </c>
      <c r="D513" s="17" t="s">
        <v>1499</v>
      </c>
      <c r="E513" s="17" t="s">
        <v>1514</v>
      </c>
      <c r="F513" s="52"/>
      <c r="G513" s="17" t="s">
        <v>1538</v>
      </c>
      <c r="H513" s="13" t="s">
        <v>1898</v>
      </c>
      <c r="I513" s="17" t="s">
        <v>2369</v>
      </c>
      <c r="J513" s="17"/>
      <c r="K513" s="86"/>
      <c r="L513" s="86"/>
      <c r="M513" s="86"/>
      <c r="N513" s="86"/>
      <c r="O513" s="86"/>
    </row>
    <row r="514" spans="1:15">
      <c r="A514" s="39"/>
      <c r="B514" s="23" t="s">
        <v>1132</v>
      </c>
      <c r="C514" s="17" t="s">
        <v>1498</v>
      </c>
      <c r="D514" s="17" t="s">
        <v>1499</v>
      </c>
      <c r="E514" s="17" t="s">
        <v>1506</v>
      </c>
      <c r="F514" s="52"/>
      <c r="G514" s="17" t="s">
        <v>1556</v>
      </c>
      <c r="H514" s="13" t="s">
        <v>1917</v>
      </c>
      <c r="I514" s="28"/>
      <c r="J514" s="28"/>
    </row>
    <row r="515" spans="1:15">
      <c r="A515" s="39"/>
      <c r="B515" s="23" t="s">
        <v>1132</v>
      </c>
      <c r="C515" s="17" t="s">
        <v>1498</v>
      </c>
      <c r="D515" s="17" t="s">
        <v>1499</v>
      </c>
      <c r="E515" s="17" t="s">
        <v>1506</v>
      </c>
      <c r="F515" s="52"/>
      <c r="G515" s="17" t="s">
        <v>1525</v>
      </c>
      <c r="H515" s="13" t="s">
        <v>1885</v>
      </c>
      <c r="I515" s="28"/>
      <c r="J515" s="28"/>
    </row>
    <row r="516" spans="1:15">
      <c r="A516" s="39"/>
      <c r="B516" s="23" t="s">
        <v>1132</v>
      </c>
      <c r="C516" s="17" t="s">
        <v>1498</v>
      </c>
      <c r="D516" s="17" t="s">
        <v>1499</v>
      </c>
      <c r="E516" s="17" t="s">
        <v>1506</v>
      </c>
      <c r="F516" s="52"/>
      <c r="G516" s="17" t="s">
        <v>1521</v>
      </c>
      <c r="H516" s="13" t="s">
        <v>1881</v>
      </c>
      <c r="I516" s="28"/>
      <c r="J516" s="28"/>
    </row>
    <row r="517" spans="1:15">
      <c r="A517" s="39"/>
      <c r="B517" s="23" t="s">
        <v>1132</v>
      </c>
      <c r="C517" s="17" t="s">
        <v>1498</v>
      </c>
      <c r="D517" s="17" t="s">
        <v>1499</v>
      </c>
      <c r="E517" s="17" t="s">
        <v>1506</v>
      </c>
      <c r="F517" s="52"/>
      <c r="G517" s="17" t="s">
        <v>1569</v>
      </c>
      <c r="H517" s="13" t="s">
        <v>1930</v>
      </c>
      <c r="I517" s="28"/>
      <c r="J517" s="28"/>
    </row>
    <row r="518" spans="1:15">
      <c r="A518" s="39"/>
      <c r="B518" s="23" t="s">
        <v>1132</v>
      </c>
      <c r="C518" s="17" t="s">
        <v>1498</v>
      </c>
      <c r="D518" s="17" t="s">
        <v>1499</v>
      </c>
      <c r="E518" s="17" t="s">
        <v>1506</v>
      </c>
      <c r="F518" s="52"/>
      <c r="G518" s="17" t="s">
        <v>1571</v>
      </c>
      <c r="H518" s="13" t="s">
        <v>1932</v>
      </c>
      <c r="I518" s="28"/>
      <c r="J518" s="28"/>
    </row>
    <row r="519" spans="1:15">
      <c r="A519" s="39"/>
      <c r="B519" s="23" t="s">
        <v>1132</v>
      </c>
      <c r="C519" s="17" t="s">
        <v>1498</v>
      </c>
      <c r="D519" s="17" t="s">
        <v>1499</v>
      </c>
      <c r="E519" s="17" t="s">
        <v>1506</v>
      </c>
      <c r="F519" s="52"/>
      <c r="G519" s="17" t="s">
        <v>1524</v>
      </c>
      <c r="H519" s="13" t="s">
        <v>1884</v>
      </c>
      <c r="I519" s="28"/>
      <c r="J519" s="28"/>
    </row>
    <row r="520" spans="1:15">
      <c r="A520" s="39">
        <v>7</v>
      </c>
      <c r="B520" s="23" t="s">
        <v>1132</v>
      </c>
      <c r="C520" s="17" t="s">
        <v>1498</v>
      </c>
      <c r="D520" s="17" t="s">
        <v>1501</v>
      </c>
      <c r="E520" s="17" t="s">
        <v>1513</v>
      </c>
      <c r="F520" s="52" t="s">
        <v>1537</v>
      </c>
      <c r="G520" s="17" t="s">
        <v>1537</v>
      </c>
      <c r="H520" s="13" t="s">
        <v>1897</v>
      </c>
      <c r="I520" s="28"/>
      <c r="J520" s="28"/>
    </row>
    <row r="521" spans="1:15">
      <c r="A521" s="39"/>
      <c r="B521" s="23" t="s">
        <v>1132</v>
      </c>
      <c r="C521" s="17" t="s">
        <v>1498</v>
      </c>
      <c r="D521" s="17" t="s">
        <v>1501</v>
      </c>
      <c r="E521" s="17" t="s">
        <v>1513</v>
      </c>
      <c r="F521" s="52"/>
      <c r="G521" s="17" t="s">
        <v>1561</v>
      </c>
      <c r="H521" s="13" t="s">
        <v>1922</v>
      </c>
      <c r="I521" s="28"/>
      <c r="J521" s="28"/>
    </row>
    <row r="522" spans="1:15">
      <c r="A522" s="39"/>
      <c r="B522" s="23" t="s">
        <v>1132</v>
      </c>
      <c r="C522" s="17" t="s">
        <v>1498</v>
      </c>
      <c r="D522" s="17" t="s">
        <v>1501</v>
      </c>
      <c r="E522" s="17" t="s">
        <v>1513</v>
      </c>
      <c r="F522" s="52"/>
      <c r="G522" s="17" t="s">
        <v>1572</v>
      </c>
      <c r="H522" s="13" t="s">
        <v>1933</v>
      </c>
      <c r="I522" s="28"/>
      <c r="J522" s="28"/>
    </row>
    <row r="523" spans="1:15">
      <c r="A523" s="39">
        <v>8</v>
      </c>
      <c r="B523" s="23" t="s">
        <v>1132</v>
      </c>
      <c r="C523" s="17" t="s">
        <v>1498</v>
      </c>
      <c r="D523" s="17" t="s">
        <v>1501</v>
      </c>
      <c r="E523" s="17" t="s">
        <v>1516</v>
      </c>
      <c r="F523" s="52" t="s">
        <v>1570</v>
      </c>
      <c r="G523" s="17" t="s">
        <v>1550</v>
      </c>
      <c r="H523" s="13" t="s">
        <v>1911</v>
      </c>
      <c r="I523" s="28"/>
      <c r="J523" s="28"/>
    </row>
    <row r="524" spans="1:15">
      <c r="A524" s="39"/>
      <c r="B524" s="23" t="s">
        <v>1132</v>
      </c>
      <c r="C524" s="17" t="s">
        <v>1498</v>
      </c>
      <c r="D524" s="17" t="s">
        <v>1501</v>
      </c>
      <c r="E524" s="17" t="s">
        <v>1516</v>
      </c>
      <c r="F524" s="52"/>
      <c r="G524" s="17" t="s">
        <v>1553</v>
      </c>
      <c r="H524" s="13" t="s">
        <v>1914</v>
      </c>
      <c r="I524" s="28"/>
      <c r="J524" s="28"/>
    </row>
    <row r="525" spans="1:15">
      <c r="A525" s="39"/>
      <c r="B525" s="23" t="s">
        <v>1132</v>
      </c>
      <c r="C525" s="17" t="s">
        <v>1498</v>
      </c>
      <c r="D525" s="17" t="s">
        <v>1501</v>
      </c>
      <c r="E525" s="17" t="s">
        <v>1516</v>
      </c>
      <c r="F525" s="52"/>
      <c r="G525" s="17" t="s">
        <v>1562</v>
      </c>
      <c r="H525" s="13" t="s">
        <v>1923</v>
      </c>
      <c r="I525" s="28"/>
      <c r="J525" s="28"/>
    </row>
    <row r="526" spans="1:15">
      <c r="A526" s="39"/>
      <c r="B526" s="23" t="s">
        <v>1132</v>
      </c>
      <c r="C526" s="17" t="s">
        <v>1498</v>
      </c>
      <c r="D526" s="17" t="s">
        <v>1501</v>
      </c>
      <c r="E526" s="17" t="s">
        <v>1516</v>
      </c>
      <c r="F526" s="52"/>
      <c r="G526" s="17" t="s">
        <v>1565</v>
      </c>
      <c r="H526" s="13" t="s">
        <v>1926</v>
      </c>
      <c r="I526" s="28"/>
      <c r="J526" s="28"/>
    </row>
    <row r="527" spans="1:15">
      <c r="A527" s="39"/>
      <c r="B527" s="23" t="s">
        <v>1132</v>
      </c>
      <c r="C527" s="17" t="s">
        <v>1498</v>
      </c>
      <c r="D527" s="17" t="s">
        <v>1501</v>
      </c>
      <c r="E527" s="17" t="s">
        <v>1516</v>
      </c>
      <c r="F527" s="52"/>
      <c r="G527" s="17" t="s">
        <v>1570</v>
      </c>
      <c r="H527" s="13" t="s">
        <v>1931</v>
      </c>
      <c r="I527" s="28"/>
      <c r="J527" s="28"/>
    </row>
    <row r="528" spans="1:15">
      <c r="A528" s="39">
        <v>9</v>
      </c>
      <c r="B528" s="23" t="s">
        <v>1132</v>
      </c>
      <c r="C528" s="17" t="s">
        <v>1498</v>
      </c>
      <c r="D528" s="17" t="s">
        <v>1502</v>
      </c>
      <c r="E528" s="17" t="s">
        <v>1509</v>
      </c>
      <c r="F528" s="52" t="s">
        <v>1576</v>
      </c>
      <c r="G528" s="17" t="s">
        <v>1567</v>
      </c>
      <c r="H528" s="13" t="s">
        <v>1928</v>
      </c>
      <c r="I528" s="28"/>
      <c r="J528" s="28"/>
    </row>
    <row r="529" spans="1:10">
      <c r="A529" s="39"/>
      <c r="B529" s="23" t="s">
        <v>1132</v>
      </c>
      <c r="C529" s="17" t="s">
        <v>1498</v>
      </c>
      <c r="D529" s="17" t="s">
        <v>1502</v>
      </c>
      <c r="E529" s="17" t="s">
        <v>1509</v>
      </c>
      <c r="F529" s="52"/>
      <c r="G529" s="17" t="s">
        <v>1576</v>
      </c>
      <c r="H529" s="13" t="s">
        <v>1937</v>
      </c>
      <c r="I529" s="28"/>
      <c r="J529" s="28"/>
    </row>
    <row r="530" spans="1:10">
      <c r="A530" s="39">
        <v>10</v>
      </c>
      <c r="B530" s="23" t="s">
        <v>1132</v>
      </c>
      <c r="C530" s="17" t="s">
        <v>1498</v>
      </c>
      <c r="D530" s="17" t="s">
        <v>1502</v>
      </c>
      <c r="E530" s="17" t="s">
        <v>1502</v>
      </c>
      <c r="F530" s="52" t="s">
        <v>1546</v>
      </c>
      <c r="G530" s="17" t="s">
        <v>1546</v>
      </c>
      <c r="H530" s="13" t="s">
        <v>1907</v>
      </c>
      <c r="I530" s="28"/>
      <c r="J530" s="28"/>
    </row>
    <row r="531" spans="1:10">
      <c r="A531" s="39"/>
      <c r="B531" s="23" t="s">
        <v>1132</v>
      </c>
      <c r="C531" s="17" t="s">
        <v>1498</v>
      </c>
      <c r="D531" s="17" t="s">
        <v>1502</v>
      </c>
      <c r="E531" s="17" t="s">
        <v>1502</v>
      </c>
      <c r="F531" s="52"/>
      <c r="G531" s="17" t="s">
        <v>1568</v>
      </c>
      <c r="H531" s="13" t="s">
        <v>1929</v>
      </c>
      <c r="I531" s="28"/>
      <c r="J531" s="28"/>
    </row>
    <row r="532" spans="1:10">
      <c r="A532" s="39">
        <v>11</v>
      </c>
      <c r="B532" s="23" t="s">
        <v>1132</v>
      </c>
      <c r="C532" s="17" t="s">
        <v>1498</v>
      </c>
      <c r="D532" s="17" t="s">
        <v>1502</v>
      </c>
      <c r="E532" s="17" t="s">
        <v>1511</v>
      </c>
      <c r="F532" s="52" t="s">
        <v>1530</v>
      </c>
      <c r="G532" s="17" t="s">
        <v>1530</v>
      </c>
      <c r="H532" s="13" t="s">
        <v>1890</v>
      </c>
      <c r="I532" s="28"/>
      <c r="J532" s="28"/>
    </row>
    <row r="533" spans="1:10" ht="30">
      <c r="A533" s="39"/>
      <c r="B533" s="23" t="s">
        <v>1132</v>
      </c>
      <c r="C533" s="17" t="s">
        <v>1498</v>
      </c>
      <c r="D533" s="17" t="s">
        <v>1502</v>
      </c>
      <c r="E533" s="17" t="s">
        <v>1511</v>
      </c>
      <c r="F533" s="52"/>
      <c r="G533" s="17" t="s">
        <v>1531</v>
      </c>
      <c r="H533" s="13" t="s">
        <v>1891</v>
      </c>
      <c r="I533" s="28"/>
      <c r="J533" s="28"/>
    </row>
    <row r="534" spans="1:10">
      <c r="A534" s="39"/>
      <c r="B534" s="23" t="s">
        <v>1132</v>
      </c>
      <c r="C534" s="17" t="s">
        <v>1498</v>
      </c>
      <c r="D534" s="17" t="s">
        <v>1502</v>
      </c>
      <c r="E534" s="17" t="s">
        <v>1511</v>
      </c>
      <c r="F534" s="52"/>
      <c r="G534" s="17" t="s">
        <v>1539</v>
      </c>
      <c r="H534" s="13" t="s">
        <v>1899</v>
      </c>
      <c r="I534" s="28"/>
      <c r="J534" s="28"/>
    </row>
    <row r="535" spans="1:10">
      <c r="A535" s="39"/>
      <c r="B535" s="23" t="s">
        <v>1132</v>
      </c>
      <c r="C535" s="17" t="s">
        <v>1498</v>
      </c>
      <c r="D535" s="17" t="s">
        <v>1502</v>
      </c>
      <c r="E535" s="17" t="s">
        <v>1511</v>
      </c>
      <c r="F535" s="52"/>
      <c r="G535" s="17" t="s">
        <v>1551</v>
      </c>
      <c r="H535" s="13" t="s">
        <v>1912</v>
      </c>
      <c r="I535" s="28"/>
      <c r="J535" s="28"/>
    </row>
    <row r="536" spans="1:10">
      <c r="A536" s="39"/>
      <c r="B536" s="23" t="s">
        <v>1132</v>
      </c>
      <c r="C536" s="17" t="s">
        <v>1498</v>
      </c>
      <c r="D536" s="17" t="s">
        <v>1502</v>
      </c>
      <c r="E536" s="17" t="s">
        <v>1511</v>
      </c>
      <c r="F536" s="52"/>
      <c r="G536" s="17" t="s">
        <v>1564</v>
      </c>
      <c r="H536" s="13" t="s">
        <v>1925</v>
      </c>
      <c r="I536" s="28"/>
      <c r="J536" s="28"/>
    </row>
    <row r="537" spans="1:10">
      <c r="A537" s="39"/>
      <c r="B537" s="23" t="s">
        <v>1132</v>
      </c>
      <c r="C537" s="17" t="s">
        <v>1498</v>
      </c>
      <c r="D537" s="17" t="s">
        <v>1502</v>
      </c>
      <c r="E537" s="17" t="s">
        <v>1511</v>
      </c>
      <c r="F537" s="52"/>
      <c r="G537" s="17" t="s">
        <v>1566</v>
      </c>
      <c r="H537" s="13" t="s">
        <v>1927</v>
      </c>
      <c r="I537" s="28"/>
      <c r="J537" s="28"/>
    </row>
    <row r="538" spans="1:10">
      <c r="A538" s="39"/>
      <c r="B538" s="23" t="s">
        <v>1132</v>
      </c>
      <c r="C538" s="17" t="s">
        <v>1498</v>
      </c>
      <c r="D538" s="17" t="s">
        <v>1502</v>
      </c>
      <c r="E538" s="17" t="s">
        <v>1511</v>
      </c>
      <c r="F538" s="52"/>
      <c r="G538" s="17" t="s">
        <v>1511</v>
      </c>
      <c r="H538" s="13" t="s">
        <v>1938</v>
      </c>
      <c r="I538" s="28"/>
      <c r="J538" s="28"/>
    </row>
    <row r="539" spans="1:10">
      <c r="A539" s="39">
        <v>12</v>
      </c>
      <c r="B539" s="23" t="s">
        <v>1132</v>
      </c>
      <c r="C539" s="17" t="s">
        <v>1498</v>
      </c>
      <c r="D539" s="17" t="s">
        <v>1500</v>
      </c>
      <c r="E539" s="17" t="s">
        <v>1507</v>
      </c>
      <c r="F539" s="52" t="s">
        <v>1574</v>
      </c>
      <c r="G539" s="17" t="s">
        <v>1534</v>
      </c>
      <c r="H539" s="13" t="s">
        <v>1894</v>
      </c>
      <c r="I539" s="28"/>
      <c r="J539" s="28"/>
    </row>
    <row r="540" spans="1:10">
      <c r="A540" s="39"/>
      <c r="B540" s="23" t="s">
        <v>1132</v>
      </c>
      <c r="C540" s="17" t="s">
        <v>1498</v>
      </c>
      <c r="D540" s="17" t="s">
        <v>1500</v>
      </c>
      <c r="E540" s="17" t="s">
        <v>1507</v>
      </c>
      <c r="F540" s="52"/>
      <c r="G540" s="17" t="s">
        <v>1535</v>
      </c>
      <c r="H540" s="13" t="s">
        <v>1895</v>
      </c>
      <c r="I540" s="28"/>
      <c r="J540" s="28"/>
    </row>
    <row r="541" spans="1:10">
      <c r="A541" s="39"/>
      <c r="B541" s="23" t="s">
        <v>1132</v>
      </c>
      <c r="C541" s="17" t="s">
        <v>1498</v>
      </c>
      <c r="D541" s="17" t="s">
        <v>1500</v>
      </c>
      <c r="E541" s="17" t="s">
        <v>1507</v>
      </c>
      <c r="F541" s="52"/>
      <c r="G541" s="17" t="s">
        <v>1536</v>
      </c>
      <c r="H541" s="13" t="s">
        <v>1896</v>
      </c>
      <c r="I541" s="28"/>
      <c r="J541" s="28"/>
    </row>
    <row r="542" spans="1:10">
      <c r="A542" s="39"/>
      <c r="B542" s="23" t="s">
        <v>1132</v>
      </c>
      <c r="C542" s="17" t="s">
        <v>1498</v>
      </c>
      <c r="D542" s="17" t="s">
        <v>1500</v>
      </c>
      <c r="E542" s="17" t="s">
        <v>1507</v>
      </c>
      <c r="F542" s="52"/>
      <c r="G542" s="17" t="s">
        <v>1545</v>
      </c>
      <c r="H542" s="13" t="s">
        <v>1906</v>
      </c>
      <c r="I542" s="28"/>
      <c r="J542" s="28"/>
    </row>
    <row r="543" spans="1:10">
      <c r="A543" s="39"/>
      <c r="B543" s="23" t="s">
        <v>1132</v>
      </c>
      <c r="C543" s="17" t="s">
        <v>1498</v>
      </c>
      <c r="D543" s="17" t="s">
        <v>1500</v>
      </c>
      <c r="E543" s="17" t="s">
        <v>1507</v>
      </c>
      <c r="F543" s="52"/>
      <c r="G543" s="17" t="s">
        <v>1547</v>
      </c>
      <c r="H543" s="13" t="s">
        <v>1908</v>
      </c>
      <c r="I543" s="28"/>
      <c r="J543" s="28"/>
    </row>
    <row r="544" spans="1:10">
      <c r="A544" s="39"/>
      <c r="B544" s="23" t="s">
        <v>1132</v>
      </c>
      <c r="C544" s="17" t="s">
        <v>1498</v>
      </c>
      <c r="D544" s="17" t="s">
        <v>1500</v>
      </c>
      <c r="E544" s="17" t="s">
        <v>1507</v>
      </c>
      <c r="F544" s="52"/>
      <c r="G544" s="17" t="s">
        <v>1557</v>
      </c>
      <c r="H544" s="13" t="s">
        <v>1918</v>
      </c>
      <c r="I544" s="28"/>
      <c r="J544" s="28"/>
    </row>
    <row r="545" spans="1:10">
      <c r="A545" s="39"/>
      <c r="B545" s="23" t="s">
        <v>1132</v>
      </c>
      <c r="C545" s="17" t="s">
        <v>1498</v>
      </c>
      <c r="D545" s="17" t="s">
        <v>1500</v>
      </c>
      <c r="E545" s="17" t="s">
        <v>1507</v>
      </c>
      <c r="F545" s="52"/>
      <c r="G545" s="17" t="s">
        <v>1574</v>
      </c>
      <c r="H545" s="13" t="s">
        <v>1935</v>
      </c>
      <c r="I545" s="28"/>
      <c r="J545" s="28"/>
    </row>
    <row r="546" spans="1:10">
      <c r="A546" s="39"/>
      <c r="B546" s="23" t="s">
        <v>1132</v>
      </c>
      <c r="C546" s="17" t="s">
        <v>1498</v>
      </c>
      <c r="D546" s="17" t="s">
        <v>1500</v>
      </c>
      <c r="E546" s="17" t="s">
        <v>1507</v>
      </c>
      <c r="F546" s="52"/>
      <c r="G546" s="17" t="s">
        <v>1522</v>
      </c>
      <c r="H546" s="13" t="s">
        <v>1882</v>
      </c>
      <c r="I546" s="28"/>
      <c r="J546" s="28"/>
    </row>
    <row r="547" spans="1:10">
      <c r="A547" s="39">
        <v>13</v>
      </c>
      <c r="B547" s="23" t="s">
        <v>1132</v>
      </c>
      <c r="C547" s="17" t="s">
        <v>1498</v>
      </c>
      <c r="D547" s="17" t="s">
        <v>1500</v>
      </c>
      <c r="E547" s="17" t="s">
        <v>1500</v>
      </c>
      <c r="F547" s="52" t="s">
        <v>1548</v>
      </c>
      <c r="G547" s="17" t="s">
        <v>1526</v>
      </c>
      <c r="H547" s="13" t="s">
        <v>1886</v>
      </c>
      <c r="I547" s="28"/>
      <c r="J547" s="28"/>
    </row>
    <row r="548" spans="1:10">
      <c r="A548" s="39"/>
      <c r="B548" s="23" t="s">
        <v>1132</v>
      </c>
      <c r="C548" s="17" t="s">
        <v>1498</v>
      </c>
      <c r="D548" s="17" t="s">
        <v>1500</v>
      </c>
      <c r="E548" s="17" t="s">
        <v>1500</v>
      </c>
      <c r="F548" s="52"/>
      <c r="G548" s="17" t="s">
        <v>1542</v>
      </c>
      <c r="H548" s="13" t="s">
        <v>1902</v>
      </c>
      <c r="I548" s="28"/>
      <c r="J548" s="28"/>
    </row>
    <row r="549" spans="1:10">
      <c r="A549" s="39"/>
      <c r="B549" s="23" t="s">
        <v>1132</v>
      </c>
      <c r="C549" s="17" t="s">
        <v>1498</v>
      </c>
      <c r="D549" s="17" t="s">
        <v>1500</v>
      </c>
      <c r="E549" s="17" t="s">
        <v>1500</v>
      </c>
      <c r="F549" s="52"/>
      <c r="G549" s="17" t="s">
        <v>1500</v>
      </c>
      <c r="H549" s="13" t="s">
        <v>1905</v>
      </c>
      <c r="I549" s="28"/>
      <c r="J549" s="28"/>
    </row>
    <row r="550" spans="1:10">
      <c r="A550" s="39"/>
      <c r="B550" s="23" t="s">
        <v>1132</v>
      </c>
      <c r="C550" s="17" t="s">
        <v>1498</v>
      </c>
      <c r="D550" s="17" t="s">
        <v>1500</v>
      </c>
      <c r="E550" s="17" t="s">
        <v>1500</v>
      </c>
      <c r="F550" s="52"/>
      <c r="G550" s="17" t="s">
        <v>1548</v>
      </c>
      <c r="H550" s="13" t="s">
        <v>1909</v>
      </c>
      <c r="I550" s="28"/>
      <c r="J550" s="28"/>
    </row>
    <row r="551" spans="1:10">
      <c r="A551" s="39"/>
      <c r="B551" s="23" t="s">
        <v>1132</v>
      </c>
      <c r="C551" s="17" t="s">
        <v>1498</v>
      </c>
      <c r="D551" s="17" t="s">
        <v>1500</v>
      </c>
      <c r="E551" s="17" t="s">
        <v>1500</v>
      </c>
      <c r="F551" s="52"/>
      <c r="G551" s="17" t="s">
        <v>1552</v>
      </c>
      <c r="H551" s="13" t="s">
        <v>1913</v>
      </c>
      <c r="I551" s="28"/>
      <c r="J551" s="28"/>
    </row>
    <row r="552" spans="1:10">
      <c r="A552" s="39"/>
      <c r="B552" s="23" t="s">
        <v>1132</v>
      </c>
      <c r="C552" s="17" t="s">
        <v>1498</v>
      </c>
      <c r="D552" s="17" t="s">
        <v>1500</v>
      </c>
      <c r="E552" s="17" t="s">
        <v>1500</v>
      </c>
      <c r="F552" s="52"/>
      <c r="G552" s="17" t="s">
        <v>1554</v>
      </c>
      <c r="H552" s="13" t="s">
        <v>1915</v>
      </c>
      <c r="I552" s="28"/>
      <c r="J552" s="28"/>
    </row>
    <row r="553" spans="1:10">
      <c r="A553" s="39"/>
      <c r="B553" s="23" t="s">
        <v>1132</v>
      </c>
      <c r="C553" s="17" t="s">
        <v>1498</v>
      </c>
      <c r="D553" s="17" t="s">
        <v>1500</v>
      </c>
      <c r="E553" s="17" t="s">
        <v>1500</v>
      </c>
      <c r="F553" s="52"/>
      <c r="G553" s="17" t="s">
        <v>1555</v>
      </c>
      <c r="H553" s="13" t="s">
        <v>1916</v>
      </c>
      <c r="I553" s="28"/>
      <c r="J553" s="28"/>
    </row>
    <row r="554" spans="1:10">
      <c r="A554" s="39"/>
      <c r="B554" s="23" t="s">
        <v>1132</v>
      </c>
      <c r="C554" s="17" t="s">
        <v>1498</v>
      </c>
      <c r="D554" s="17" t="s">
        <v>1500</v>
      </c>
      <c r="E554" s="17" t="s">
        <v>1500</v>
      </c>
      <c r="F554" s="52"/>
      <c r="G554" s="17" t="s">
        <v>1573</v>
      </c>
      <c r="H554" s="13" t="s">
        <v>1934</v>
      </c>
      <c r="I554" s="28"/>
      <c r="J554" s="28"/>
    </row>
    <row r="555" spans="1:10">
      <c r="A555" s="39"/>
      <c r="B555" s="23" t="s">
        <v>1132</v>
      </c>
      <c r="C555" s="17" t="s">
        <v>1498</v>
      </c>
      <c r="D555" s="17" t="s">
        <v>1500</v>
      </c>
      <c r="E555" s="17" t="s">
        <v>1500</v>
      </c>
      <c r="F555" s="52"/>
      <c r="G555" s="17" t="s">
        <v>1575</v>
      </c>
      <c r="H555" s="13" t="s">
        <v>1936</v>
      </c>
      <c r="I555" s="28"/>
      <c r="J555" s="28"/>
    </row>
    <row r="556" spans="1:10">
      <c r="A556" s="39">
        <v>14</v>
      </c>
      <c r="B556" s="23" t="s">
        <v>1132</v>
      </c>
      <c r="C556" s="17" t="s">
        <v>1498</v>
      </c>
      <c r="D556" s="17" t="s">
        <v>1500</v>
      </c>
      <c r="E556" s="17" t="s">
        <v>1510</v>
      </c>
      <c r="F556" s="52" t="s">
        <v>1529</v>
      </c>
      <c r="G556" s="17" t="s">
        <v>1529</v>
      </c>
      <c r="H556" s="13" t="s">
        <v>1889</v>
      </c>
      <c r="I556" s="28"/>
      <c r="J556" s="28"/>
    </row>
    <row r="557" spans="1:10">
      <c r="A557" s="39"/>
      <c r="B557" s="23" t="s">
        <v>1132</v>
      </c>
      <c r="C557" s="17" t="s">
        <v>1498</v>
      </c>
      <c r="D557" s="17" t="s">
        <v>1500</v>
      </c>
      <c r="E557" s="17" t="s">
        <v>1510</v>
      </c>
      <c r="F557" s="52"/>
      <c r="G557" s="17" t="s">
        <v>1560</v>
      </c>
      <c r="H557" s="13" t="s">
        <v>1921</v>
      </c>
      <c r="I557" s="28"/>
      <c r="J557" s="28"/>
    </row>
    <row r="558" spans="1:10">
      <c r="A558" s="23">
        <v>15</v>
      </c>
      <c r="B558" s="23" t="s">
        <v>1132</v>
      </c>
      <c r="C558" s="17" t="s">
        <v>1498</v>
      </c>
      <c r="D558" s="17" t="s">
        <v>1503</v>
      </c>
      <c r="E558" s="17" t="s">
        <v>1512</v>
      </c>
      <c r="F558" s="17" t="s">
        <v>1532</v>
      </c>
      <c r="G558" s="17" t="s">
        <v>1532</v>
      </c>
      <c r="H558" s="13" t="s">
        <v>1892</v>
      </c>
      <c r="I558" s="28"/>
      <c r="J558" s="28"/>
    </row>
    <row r="559" spans="1:10">
      <c r="A559" s="23">
        <v>16</v>
      </c>
      <c r="B559" s="23" t="s">
        <v>1132</v>
      </c>
      <c r="C559" s="17" t="s">
        <v>1498</v>
      </c>
      <c r="D559" s="17" t="s">
        <v>1503</v>
      </c>
      <c r="E559" s="17" t="s">
        <v>1503</v>
      </c>
      <c r="F559" s="17" t="s">
        <v>1563</v>
      </c>
      <c r="G559" s="17" t="s">
        <v>1563</v>
      </c>
      <c r="H559" s="13" t="s">
        <v>1924</v>
      </c>
      <c r="I559" s="28"/>
      <c r="J559" s="28"/>
    </row>
    <row r="560" spans="1:10">
      <c r="A560" s="23">
        <v>17</v>
      </c>
      <c r="B560" s="23" t="s">
        <v>1132</v>
      </c>
      <c r="C560" s="17" t="s">
        <v>1498</v>
      </c>
      <c r="D560" s="17" t="s">
        <v>1504</v>
      </c>
      <c r="E560" s="17" t="s">
        <v>1504</v>
      </c>
      <c r="F560" s="17" t="s">
        <v>1559</v>
      </c>
      <c r="G560" s="17" t="s">
        <v>1559</v>
      </c>
      <c r="H560" s="13" t="s">
        <v>1920</v>
      </c>
      <c r="I560" s="28"/>
      <c r="J560" s="28"/>
    </row>
    <row r="561" spans="1:15" ht="15.75">
      <c r="A561" s="44" t="s">
        <v>2335</v>
      </c>
      <c r="B561" s="45"/>
      <c r="C561" s="45"/>
      <c r="D561" s="45"/>
      <c r="E561" s="45"/>
      <c r="F561" s="45"/>
      <c r="G561" s="45"/>
      <c r="H561" s="46"/>
      <c r="I561" s="23"/>
      <c r="J561" s="94"/>
      <c r="K561" s="95"/>
      <c r="L561" s="97"/>
      <c r="M561" s="97"/>
      <c r="N561" s="98"/>
      <c r="O561" s="99"/>
    </row>
    <row r="562" spans="1:15">
      <c r="A562" s="23">
        <v>1</v>
      </c>
      <c r="B562" s="23" t="s">
        <v>2391</v>
      </c>
      <c r="C562" s="17" t="s">
        <v>1498</v>
      </c>
      <c r="D562" s="17" t="s">
        <v>1501</v>
      </c>
      <c r="E562" s="17" t="s">
        <v>1508</v>
      </c>
      <c r="F562" s="17" t="s">
        <v>2292</v>
      </c>
      <c r="G562" s="17" t="s">
        <v>1527</v>
      </c>
      <c r="H562" s="13" t="s">
        <v>1887</v>
      </c>
      <c r="I562" s="17" t="s">
        <v>2292</v>
      </c>
      <c r="J562" s="28"/>
    </row>
    <row r="563" spans="1:15" ht="15.75">
      <c r="A563" s="44" t="s">
        <v>2341</v>
      </c>
      <c r="B563" s="45"/>
      <c r="C563" s="45"/>
      <c r="D563" s="45"/>
      <c r="E563" s="45"/>
      <c r="F563" s="45"/>
      <c r="G563" s="45"/>
      <c r="H563" s="46"/>
      <c r="I563" s="28"/>
      <c r="J563" s="28"/>
    </row>
    <row r="564" spans="1:15">
      <c r="A564" s="23">
        <v>1</v>
      </c>
      <c r="B564" s="23" t="s">
        <v>1497</v>
      </c>
      <c r="C564" s="17" t="s">
        <v>1498</v>
      </c>
      <c r="D564" s="17" t="s">
        <v>1499</v>
      </c>
      <c r="E564" s="17" t="s">
        <v>1506</v>
      </c>
      <c r="F564" s="17" t="s">
        <v>1520</v>
      </c>
      <c r="G564" s="17" t="s">
        <v>1520</v>
      </c>
      <c r="H564" s="13" t="s">
        <v>1880</v>
      </c>
      <c r="I564" s="28"/>
      <c r="J564" s="28"/>
    </row>
    <row r="565" spans="1:15">
      <c r="A565" s="100"/>
      <c r="B565" s="100"/>
      <c r="C565" s="100"/>
      <c r="D565" s="101"/>
      <c r="E565" s="101"/>
      <c r="F565" s="101"/>
      <c r="G565" s="101"/>
      <c r="H565" s="100"/>
      <c r="I565" s="101"/>
      <c r="J565" s="101"/>
    </row>
    <row r="566" spans="1:15">
      <c r="A566" s="100"/>
      <c r="B566" s="100"/>
      <c r="C566" s="100"/>
      <c r="D566" s="101"/>
      <c r="E566" s="101"/>
      <c r="F566" s="101"/>
      <c r="G566" s="101"/>
      <c r="H566" s="100"/>
      <c r="I566" s="101"/>
      <c r="J566" s="101"/>
    </row>
    <row r="567" spans="1:15">
      <c r="A567" s="100"/>
      <c r="B567" s="100"/>
      <c r="C567" s="100"/>
      <c r="D567" s="101"/>
      <c r="E567" s="101"/>
      <c r="F567" s="101"/>
      <c r="G567" s="101"/>
      <c r="H567" s="100"/>
      <c r="I567" s="101"/>
      <c r="J567" s="101"/>
    </row>
    <row r="568" spans="1:15">
      <c r="A568" s="100"/>
      <c r="B568" s="100"/>
      <c r="C568" s="100"/>
      <c r="D568" s="101"/>
      <c r="E568" s="101"/>
      <c r="F568" s="101"/>
      <c r="G568" s="101"/>
      <c r="H568" s="100"/>
      <c r="I568" s="101"/>
      <c r="J568" s="101"/>
    </row>
    <row r="569" spans="1:15">
      <c r="A569" s="100"/>
      <c r="B569" s="100"/>
      <c r="C569" s="100"/>
      <c r="D569" s="101"/>
      <c r="E569" s="101"/>
      <c r="F569" s="101"/>
      <c r="G569" s="101"/>
      <c r="H569" s="100"/>
      <c r="I569" s="101"/>
      <c r="J569" s="101"/>
    </row>
    <row r="570" spans="1:15">
      <c r="A570" s="100"/>
      <c r="B570" s="100"/>
      <c r="C570" s="100"/>
      <c r="D570" s="101"/>
      <c r="E570" s="101"/>
      <c r="F570" s="101"/>
      <c r="G570" s="101"/>
      <c r="H570" s="100"/>
      <c r="I570" s="101"/>
      <c r="J570" s="101"/>
    </row>
    <row r="571" spans="1:15">
      <c r="A571" s="100"/>
      <c r="B571" s="100"/>
      <c r="C571" s="100"/>
      <c r="D571" s="101"/>
      <c r="E571" s="101"/>
      <c r="F571" s="101"/>
      <c r="G571" s="101"/>
      <c r="H571" s="100"/>
      <c r="I571" s="101"/>
      <c r="J571" s="101"/>
    </row>
    <row r="572" spans="1:15">
      <c r="A572" s="100"/>
      <c r="B572" s="100"/>
      <c r="C572" s="100"/>
      <c r="D572" s="101"/>
      <c r="E572" s="101"/>
      <c r="F572" s="101"/>
      <c r="G572" s="101"/>
      <c r="H572" s="100"/>
      <c r="I572" s="101"/>
      <c r="J572" s="101"/>
    </row>
    <row r="573" spans="1:15">
      <c r="A573" s="100"/>
      <c r="B573" s="100"/>
      <c r="C573" s="100"/>
      <c r="D573" s="101"/>
      <c r="E573" s="101"/>
      <c r="F573" s="101"/>
      <c r="G573" s="101"/>
      <c r="H573" s="100"/>
      <c r="I573" s="101"/>
      <c r="J573" s="101"/>
    </row>
    <row r="574" spans="1:15">
      <c r="A574" s="100"/>
      <c r="B574" s="100"/>
      <c r="C574" s="100"/>
      <c r="D574" s="101"/>
      <c r="E574" s="101"/>
      <c r="F574" s="101"/>
      <c r="G574" s="101"/>
      <c r="H574" s="100"/>
      <c r="I574" s="101"/>
      <c r="J574" s="101"/>
    </row>
    <row r="575" spans="1:15">
      <c r="A575" s="100"/>
      <c r="B575" s="100"/>
      <c r="C575" s="100"/>
      <c r="D575" s="101"/>
      <c r="E575" s="101"/>
      <c r="F575" s="101"/>
      <c r="G575" s="101"/>
      <c r="H575" s="100"/>
      <c r="I575" s="101"/>
      <c r="J575" s="101"/>
    </row>
    <row r="576" spans="1:15">
      <c r="A576" s="100"/>
      <c r="B576" s="100"/>
      <c r="C576" s="100"/>
      <c r="D576" s="101"/>
      <c r="E576" s="101"/>
      <c r="F576" s="101"/>
      <c r="G576" s="101"/>
      <c r="H576" s="100"/>
      <c r="I576" s="101"/>
      <c r="J576" s="101"/>
    </row>
    <row r="577" spans="1:10">
      <c r="A577" s="100"/>
      <c r="B577" s="100"/>
      <c r="C577" s="100"/>
      <c r="D577" s="101"/>
      <c r="E577" s="101"/>
      <c r="F577" s="101"/>
      <c r="G577" s="101"/>
      <c r="H577" s="100"/>
      <c r="I577" s="101"/>
      <c r="J577" s="101"/>
    </row>
    <row r="578" spans="1:10">
      <c r="A578" s="100"/>
      <c r="B578" s="100"/>
      <c r="C578" s="100"/>
      <c r="D578" s="101"/>
      <c r="E578" s="101"/>
      <c r="F578" s="101"/>
      <c r="G578" s="101"/>
      <c r="H578" s="100"/>
      <c r="I578" s="101"/>
      <c r="J578" s="101"/>
    </row>
    <row r="579" spans="1:10">
      <c r="A579" s="100"/>
      <c r="B579" s="100"/>
      <c r="C579" s="100"/>
      <c r="D579" s="101"/>
      <c r="E579" s="101"/>
      <c r="F579" s="101"/>
      <c r="G579" s="101"/>
      <c r="H579" s="100"/>
      <c r="I579" s="101"/>
      <c r="J579" s="101"/>
    </row>
    <row r="580" spans="1:10">
      <c r="A580" s="100"/>
      <c r="B580" s="100"/>
      <c r="C580" s="100"/>
      <c r="D580" s="101"/>
      <c r="E580" s="101"/>
      <c r="F580" s="101"/>
      <c r="G580" s="101"/>
      <c r="H580" s="100"/>
      <c r="I580" s="101"/>
      <c r="J580" s="101"/>
    </row>
    <row r="581" spans="1:10">
      <c r="A581" s="100"/>
      <c r="B581" s="100"/>
      <c r="C581" s="100"/>
      <c r="D581" s="101"/>
      <c r="E581" s="101"/>
      <c r="F581" s="101"/>
      <c r="G581" s="101"/>
      <c r="H581" s="100"/>
      <c r="I581" s="101"/>
      <c r="J581" s="101"/>
    </row>
    <row r="582" spans="1:10">
      <c r="A582" s="100"/>
      <c r="B582" s="100"/>
      <c r="C582" s="100"/>
      <c r="D582" s="101"/>
      <c r="E582" s="101"/>
      <c r="F582" s="101"/>
      <c r="G582" s="101"/>
      <c r="H582" s="100"/>
      <c r="I582" s="101"/>
      <c r="J582" s="101"/>
    </row>
    <row r="583" spans="1:10">
      <c r="A583" s="100"/>
      <c r="B583" s="100"/>
      <c r="C583" s="100"/>
      <c r="D583" s="101"/>
      <c r="E583" s="101"/>
      <c r="F583" s="101"/>
      <c r="G583" s="101"/>
      <c r="H583" s="100"/>
      <c r="I583" s="101"/>
      <c r="J583" s="101"/>
    </row>
    <row r="584" spans="1:10">
      <c r="A584" s="100"/>
      <c r="B584" s="100"/>
      <c r="C584" s="100"/>
      <c r="D584" s="101"/>
      <c r="E584" s="101"/>
      <c r="F584" s="101"/>
      <c r="G584" s="101"/>
      <c r="H584" s="100"/>
      <c r="I584" s="101"/>
      <c r="J584" s="101"/>
    </row>
    <row r="585" spans="1:10">
      <c r="A585" s="100"/>
      <c r="B585" s="100"/>
      <c r="C585" s="100"/>
      <c r="D585" s="101"/>
      <c r="E585" s="101"/>
      <c r="F585" s="101"/>
      <c r="G585" s="101"/>
      <c r="H585" s="100"/>
      <c r="I585" s="101"/>
      <c r="J585" s="101"/>
    </row>
    <row r="586" spans="1:10">
      <c r="A586" s="100"/>
      <c r="B586" s="100"/>
      <c r="C586" s="100"/>
      <c r="D586" s="101"/>
      <c r="E586" s="101"/>
      <c r="F586" s="101"/>
      <c r="G586" s="101"/>
      <c r="H586" s="100"/>
      <c r="I586" s="101"/>
      <c r="J586" s="101"/>
    </row>
    <row r="587" spans="1:10">
      <c r="A587" s="100"/>
      <c r="B587" s="100"/>
      <c r="C587" s="100"/>
      <c r="D587" s="101"/>
      <c r="E587" s="101"/>
      <c r="F587" s="101"/>
      <c r="G587" s="101"/>
      <c r="H587" s="100"/>
      <c r="I587" s="101"/>
      <c r="J587" s="101"/>
    </row>
    <row r="588" spans="1:10">
      <c r="A588" s="100"/>
      <c r="B588" s="100"/>
      <c r="C588" s="100"/>
      <c r="D588" s="101"/>
      <c r="E588" s="101"/>
      <c r="F588" s="101"/>
      <c r="G588" s="101"/>
      <c r="H588" s="100"/>
      <c r="I588" s="101"/>
      <c r="J588" s="101"/>
    </row>
    <row r="589" spans="1:10">
      <c r="A589" s="100"/>
      <c r="B589" s="100"/>
      <c r="C589" s="100"/>
      <c r="D589" s="101"/>
      <c r="E589" s="101"/>
      <c r="F589" s="101"/>
      <c r="G589" s="101"/>
      <c r="H589" s="100"/>
      <c r="I589" s="101"/>
      <c r="J589" s="101"/>
    </row>
    <row r="590" spans="1:10">
      <c r="A590" s="100"/>
      <c r="B590" s="100"/>
      <c r="C590" s="100"/>
      <c r="D590" s="101"/>
      <c r="E590" s="101"/>
      <c r="F590" s="101"/>
      <c r="G590" s="101"/>
      <c r="H590" s="100"/>
      <c r="I590" s="101"/>
      <c r="J590" s="101"/>
    </row>
    <row r="591" spans="1:10">
      <c r="A591" s="100"/>
      <c r="B591" s="100"/>
      <c r="C591" s="100"/>
      <c r="D591" s="101"/>
      <c r="E591" s="101"/>
      <c r="F591" s="101"/>
      <c r="G591" s="101"/>
      <c r="H591" s="100"/>
      <c r="I591" s="101"/>
      <c r="J591" s="101"/>
    </row>
    <row r="592" spans="1:10">
      <c r="A592" s="100"/>
      <c r="B592" s="100"/>
      <c r="C592" s="100"/>
      <c r="D592" s="101"/>
      <c r="E592" s="101"/>
      <c r="F592" s="101"/>
      <c r="G592" s="101"/>
      <c r="H592" s="100"/>
      <c r="I592" s="101"/>
      <c r="J592" s="101"/>
    </row>
    <row r="593" spans="1:10">
      <c r="A593" s="100"/>
      <c r="B593" s="100"/>
      <c r="C593" s="100"/>
      <c r="D593" s="101"/>
      <c r="E593" s="101"/>
      <c r="F593" s="101"/>
      <c r="G593" s="101"/>
      <c r="H593" s="100"/>
      <c r="I593" s="101"/>
      <c r="J593" s="101"/>
    </row>
    <row r="594" spans="1:10">
      <c r="A594" s="100"/>
      <c r="B594" s="100"/>
      <c r="C594" s="100"/>
      <c r="D594" s="101"/>
      <c r="E594" s="101"/>
      <c r="F594" s="101"/>
      <c r="G594" s="101"/>
      <c r="H594" s="100"/>
      <c r="I594" s="101"/>
      <c r="J594" s="101"/>
    </row>
    <row r="595" spans="1:10">
      <c r="A595" s="100"/>
      <c r="B595" s="100"/>
      <c r="C595" s="100"/>
      <c r="D595" s="101"/>
      <c r="E595" s="101"/>
      <c r="F595" s="101"/>
      <c r="G595" s="101"/>
      <c r="H595" s="100"/>
      <c r="I595" s="101"/>
      <c r="J595" s="101"/>
    </row>
    <row r="596" spans="1:10">
      <c r="A596" s="100"/>
      <c r="B596" s="100"/>
      <c r="C596" s="100"/>
      <c r="D596" s="101"/>
      <c r="E596" s="101"/>
      <c r="F596" s="101"/>
      <c r="G596" s="101"/>
      <c r="H596" s="100"/>
      <c r="I596" s="101"/>
      <c r="J596" s="101"/>
    </row>
    <row r="597" spans="1:10">
      <c r="A597" s="100"/>
      <c r="B597" s="100"/>
      <c r="C597" s="100"/>
      <c r="D597" s="101"/>
      <c r="E597" s="101"/>
      <c r="F597" s="101"/>
      <c r="G597" s="101"/>
      <c r="H597" s="100"/>
      <c r="I597" s="101"/>
      <c r="J597" s="101"/>
    </row>
    <row r="598" spans="1:10">
      <c r="A598" s="100"/>
      <c r="B598" s="100"/>
      <c r="C598" s="100"/>
      <c r="D598" s="101"/>
      <c r="E598" s="101"/>
      <c r="F598" s="101"/>
      <c r="G598" s="101"/>
      <c r="H598" s="100"/>
      <c r="I598" s="101"/>
      <c r="J598" s="101"/>
    </row>
    <row r="599" spans="1:10">
      <c r="A599" s="100"/>
      <c r="B599" s="100"/>
      <c r="C599" s="100"/>
      <c r="D599" s="101"/>
      <c r="E599" s="101"/>
      <c r="F599" s="101"/>
      <c r="G599" s="101"/>
      <c r="H599" s="100"/>
      <c r="I599" s="101"/>
      <c r="J599" s="101"/>
    </row>
    <row r="600" spans="1:10">
      <c r="A600" s="100"/>
      <c r="B600" s="100"/>
      <c r="C600" s="100"/>
      <c r="D600" s="101"/>
      <c r="E600" s="101"/>
      <c r="F600" s="101"/>
      <c r="G600" s="101"/>
      <c r="H600" s="100"/>
      <c r="I600" s="101"/>
      <c r="J600" s="101"/>
    </row>
    <row r="601" spans="1:10">
      <c r="A601" s="100"/>
      <c r="B601" s="100"/>
      <c r="C601" s="100"/>
      <c r="D601" s="101"/>
      <c r="E601" s="101"/>
      <c r="F601" s="101"/>
      <c r="G601" s="101"/>
      <c r="H601" s="100"/>
      <c r="I601" s="101"/>
      <c r="J601" s="101"/>
    </row>
    <row r="602" spans="1:10">
      <c r="A602" s="100"/>
      <c r="B602" s="100"/>
      <c r="C602" s="100"/>
      <c r="D602" s="101"/>
      <c r="E602" s="101"/>
      <c r="F602" s="101"/>
      <c r="G602" s="101"/>
      <c r="H602" s="100"/>
      <c r="I602" s="101"/>
      <c r="J602" s="101"/>
    </row>
    <row r="603" spans="1:10">
      <c r="A603" s="100"/>
      <c r="B603" s="100"/>
      <c r="C603" s="100"/>
      <c r="D603" s="101"/>
      <c r="E603" s="101"/>
      <c r="F603" s="101"/>
      <c r="G603" s="101"/>
      <c r="H603" s="100"/>
      <c r="I603" s="101"/>
      <c r="J603" s="101"/>
    </row>
    <row r="604" spans="1:10">
      <c r="A604" s="100"/>
      <c r="B604" s="100"/>
      <c r="C604" s="100"/>
      <c r="D604" s="101"/>
      <c r="E604" s="101"/>
      <c r="F604" s="101"/>
      <c r="G604" s="101"/>
      <c r="H604" s="100"/>
      <c r="I604" s="101"/>
      <c r="J604" s="101"/>
    </row>
    <row r="605" spans="1:10">
      <c r="A605" s="100"/>
      <c r="B605" s="100"/>
      <c r="C605" s="100"/>
      <c r="D605" s="101"/>
      <c r="E605" s="101"/>
      <c r="F605" s="101"/>
      <c r="G605" s="101"/>
      <c r="H605" s="100"/>
      <c r="I605" s="101"/>
      <c r="J605" s="101"/>
    </row>
    <row r="606" spans="1:10">
      <c r="A606" s="100"/>
      <c r="B606" s="100"/>
      <c r="C606" s="100"/>
      <c r="D606" s="101"/>
      <c r="E606" s="101"/>
      <c r="F606" s="101"/>
      <c r="G606" s="101"/>
      <c r="H606" s="100"/>
      <c r="I606" s="101"/>
      <c r="J606" s="101"/>
    </row>
  </sheetData>
  <sortState ref="D356:J432">
    <sortCondition ref="D356:D432"/>
    <sortCondition ref="E356:E432"/>
    <sortCondition ref="G356:G432"/>
  </sortState>
  <mergeCells count="183">
    <mergeCell ref="A561:H561"/>
    <mergeCell ref="A563:H563"/>
    <mergeCell ref="A1:H1"/>
    <mergeCell ref="A2:H2"/>
    <mergeCell ref="A3:H3"/>
    <mergeCell ref="A466:H466"/>
    <mergeCell ref="I3:J3"/>
    <mergeCell ref="F492:F496"/>
    <mergeCell ref="F523:F527"/>
    <mergeCell ref="A523:A527"/>
    <mergeCell ref="A5:H5"/>
    <mergeCell ref="A69:H69"/>
    <mergeCell ref="A491:H491"/>
    <mergeCell ref="A500:H500"/>
    <mergeCell ref="A503:H503"/>
    <mergeCell ref="F509:F510"/>
    <mergeCell ref="A509:A510"/>
    <mergeCell ref="F511:F519"/>
    <mergeCell ref="A511:A519"/>
    <mergeCell ref="F520:F522"/>
    <mergeCell ref="A520:A522"/>
    <mergeCell ref="A492:A496"/>
    <mergeCell ref="F498:F499"/>
    <mergeCell ref="A497:A498"/>
    <mergeCell ref="F504:F505"/>
    <mergeCell ref="A504:A505"/>
    <mergeCell ref="F16:F17"/>
    <mergeCell ref="A16:A17"/>
    <mergeCell ref="F18:F19"/>
    <mergeCell ref="A18:A19"/>
    <mergeCell ref="F20:F22"/>
    <mergeCell ref="A20:A22"/>
    <mergeCell ref="F556:F557"/>
    <mergeCell ref="A556:A557"/>
    <mergeCell ref="F104:F105"/>
    <mergeCell ref="A104:A105"/>
    <mergeCell ref="F124:F125"/>
    <mergeCell ref="A124:A125"/>
    <mergeCell ref="F487:F490"/>
    <mergeCell ref="A487:A490"/>
    <mergeCell ref="F70:F71"/>
    <mergeCell ref="A70:A71"/>
    <mergeCell ref="F76:F78"/>
    <mergeCell ref="A76:A78"/>
    <mergeCell ref="F471:F475"/>
    <mergeCell ref="A471:A475"/>
    <mergeCell ref="F478:F480"/>
    <mergeCell ref="A478:A480"/>
    <mergeCell ref="F7:F11"/>
    <mergeCell ref="A7:A11"/>
    <mergeCell ref="F12:F15"/>
    <mergeCell ref="A12:A15"/>
    <mergeCell ref="F532:F538"/>
    <mergeCell ref="A532:A538"/>
    <mergeCell ref="F539:F546"/>
    <mergeCell ref="A539:A546"/>
    <mergeCell ref="F547:F555"/>
    <mergeCell ref="A547:A555"/>
    <mergeCell ref="F528:F529"/>
    <mergeCell ref="A528:A529"/>
    <mergeCell ref="F530:F531"/>
    <mergeCell ref="A530:A531"/>
    <mergeCell ref="F34:F37"/>
    <mergeCell ref="A34:A37"/>
    <mergeCell ref="F41:F43"/>
    <mergeCell ref="A41:A43"/>
    <mergeCell ref="F38:F40"/>
    <mergeCell ref="A38:A40"/>
    <mergeCell ref="F467:F469"/>
    <mergeCell ref="A467:A469"/>
    <mergeCell ref="F94:F95"/>
    <mergeCell ref="A94:A95"/>
    <mergeCell ref="I24:I26"/>
    <mergeCell ref="F23:F26"/>
    <mergeCell ref="A23:A26"/>
    <mergeCell ref="F27:F33"/>
    <mergeCell ref="A27:A33"/>
    <mergeCell ref="F53:F61"/>
    <mergeCell ref="A53:A61"/>
    <mergeCell ref="F62:F68"/>
    <mergeCell ref="A62:A68"/>
    <mergeCell ref="F44:F46"/>
    <mergeCell ref="A44:A46"/>
    <mergeCell ref="F47:F49"/>
    <mergeCell ref="A47:A49"/>
    <mergeCell ref="F50:F52"/>
    <mergeCell ref="A50:A52"/>
    <mergeCell ref="F481:F486"/>
    <mergeCell ref="A481:A486"/>
    <mergeCell ref="F179:F180"/>
    <mergeCell ref="A179:A180"/>
    <mergeCell ref="F188:F194"/>
    <mergeCell ref="F184:F186"/>
    <mergeCell ref="A184:A186"/>
    <mergeCell ref="F161:F162"/>
    <mergeCell ref="A161:A162"/>
    <mergeCell ref="F260:F262"/>
    <mergeCell ref="F314:F315"/>
    <mergeCell ref="A260:A262"/>
    <mergeCell ref="A314:A315"/>
    <mergeCell ref="F328:F332"/>
    <mergeCell ref="A328:A332"/>
    <mergeCell ref="F333:F337"/>
    <mergeCell ref="A333:A337"/>
    <mergeCell ref="F339:F342"/>
    <mergeCell ref="A339:A342"/>
    <mergeCell ref="F343:F347"/>
    <mergeCell ref="A343:A347"/>
    <mergeCell ref="F349:F354"/>
    <mergeCell ref="A349:A354"/>
    <mergeCell ref="F357:F358"/>
    <mergeCell ref="F148:F149"/>
    <mergeCell ref="A148:A149"/>
    <mergeCell ref="F150:F151"/>
    <mergeCell ref="A150:A151"/>
    <mergeCell ref="F247:F249"/>
    <mergeCell ref="A247:A249"/>
    <mergeCell ref="F254:F258"/>
    <mergeCell ref="A254:A258"/>
    <mergeCell ref="F250:F253"/>
    <mergeCell ref="A250:A253"/>
    <mergeCell ref="F197:F199"/>
    <mergeCell ref="A197:A199"/>
    <mergeCell ref="F204:F205"/>
    <mergeCell ref="A204:A205"/>
    <mergeCell ref="F209:F210"/>
    <mergeCell ref="A209:A210"/>
    <mergeCell ref="A188:A194"/>
    <mergeCell ref="A357:A358"/>
    <mergeCell ref="F360:F362"/>
    <mergeCell ref="A360:A362"/>
    <mergeCell ref="F355:F356"/>
    <mergeCell ref="A355:A356"/>
    <mergeCell ref="F364:F366"/>
    <mergeCell ref="A364:A366"/>
    <mergeCell ref="F368:F371"/>
    <mergeCell ref="A368:A371"/>
    <mergeCell ref="F378:F379"/>
    <mergeCell ref="A378:A379"/>
    <mergeCell ref="F372:F377"/>
    <mergeCell ref="A372:A377"/>
    <mergeCell ref="F380:F382"/>
    <mergeCell ref="A380:A382"/>
    <mergeCell ref="A440:A442"/>
    <mergeCell ref="F437:F439"/>
    <mergeCell ref="A437:A439"/>
    <mergeCell ref="F424:F427"/>
    <mergeCell ref="A424:A427"/>
    <mergeCell ref="F428:F429"/>
    <mergeCell ref="A428:A429"/>
    <mergeCell ref="F383:F386"/>
    <mergeCell ref="A383:A386"/>
    <mergeCell ref="F387:F389"/>
    <mergeCell ref="A387:A389"/>
    <mergeCell ref="F418:F419"/>
    <mergeCell ref="A418:A419"/>
    <mergeCell ref="F398:F401"/>
    <mergeCell ref="A398:A401"/>
    <mergeCell ref="F412:F414"/>
    <mergeCell ref="A412:A414"/>
    <mergeCell ref="F402:F406"/>
    <mergeCell ref="A402:A406"/>
    <mergeCell ref="F415:F417"/>
    <mergeCell ref="A415:A417"/>
    <mergeCell ref="F408:F411"/>
    <mergeCell ref="A408:A411"/>
    <mergeCell ref="F455:F460"/>
    <mergeCell ref="A455:A460"/>
    <mergeCell ref="F461:F465"/>
    <mergeCell ref="A461:A465"/>
    <mergeCell ref="F443:F444"/>
    <mergeCell ref="A443:A444"/>
    <mergeCell ref="F433:F436"/>
    <mergeCell ref="A433:A436"/>
    <mergeCell ref="F451:F454"/>
    <mergeCell ref="A451:A454"/>
    <mergeCell ref="F445:F450"/>
    <mergeCell ref="A445:A450"/>
    <mergeCell ref="F430:F432"/>
    <mergeCell ref="A430:A432"/>
    <mergeCell ref="F420:F423"/>
    <mergeCell ref="A420:A423"/>
    <mergeCell ref="F440:F442"/>
  </mergeCells>
  <pageMargins left="0.6692913385826772" right="0.27559055118110237" top="0.63" bottom="0.21" header="0.31496062992125984" footer="0.21"/>
  <pageSetup scale="70" orientation="portrait" verticalDpi="0" r:id="rId1"/>
  <rowBreaks count="9" manualBreakCount="9">
    <brk id="68" max="7" man="1"/>
    <brk id="131" max="7" man="1"/>
    <brk id="194" max="7" man="1"/>
    <brk id="253" max="7" man="1"/>
    <brk id="311" max="7" man="1"/>
    <brk id="368" max="7" man="1"/>
    <brk id="417" max="5" man="1"/>
    <brk id="475" max="7" man="1"/>
    <brk id="5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Clus 4 - ABSTRACT</vt:lpstr>
      <vt:lpstr>Ramanathapuram</vt:lpstr>
      <vt:lpstr>Trichy</vt:lpstr>
      <vt:lpstr>Thiruvanamalai</vt:lpstr>
      <vt:lpstr>Vellore</vt:lpstr>
      <vt:lpstr>Dharmapuri</vt:lpstr>
      <vt:lpstr>'Clus 4 - ABSTRACT'!Print_Area</vt:lpstr>
      <vt:lpstr>Dharmapuri!Print_Area</vt:lpstr>
      <vt:lpstr>Ramanathapuram!Print_Area</vt:lpstr>
      <vt:lpstr>Thiruvanamalai!Print_Area</vt:lpstr>
      <vt:lpstr>Trichy!Print_Area</vt:lpstr>
      <vt:lpstr>Vellore!Print_Area</vt:lpstr>
      <vt:lpstr>Dharmapuri!Print_Titles</vt:lpstr>
      <vt:lpstr>Ramanathapuram!Print_Titles</vt:lpstr>
      <vt:lpstr>Thiruvanamalai!Print_Titles</vt:lpstr>
      <vt:lpstr>Trichy!Print_Titles</vt:lpstr>
      <vt:lpstr>Vellore!Print_Titles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2019-11-13T11:59:03Z</dcterms:modified>
</cp:coreProperties>
</file>